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4_25_2\"/>
    </mc:Choice>
  </mc:AlternateContent>
  <xr:revisionPtr revIDLastSave="0" documentId="13_ncr:1_{CE3CD226-13B9-41AB-9AE9-ADD8389E180D}" xr6:coauthVersionLast="47" xr6:coauthVersionMax="47" xr10:uidLastSave="{00000000-0000-0000-0000-000000000000}"/>
  <bookViews>
    <workbookView xWindow="-120" yWindow="-120" windowWidth="29040" windowHeight="15720" xr2:uid="{61CCC2B7-9474-48C1-B652-3AFCE68CC0F5}"/>
  </bookViews>
  <sheets>
    <sheet name="összes" sheetId="1" r:id="rId1"/>
    <sheet name="I. évfolyam" sheetId="3" r:id="rId2"/>
    <sheet name="II. évfolyam" sheetId="4" r:id="rId3"/>
    <sheet name="III. évfolyam" sheetId="5" r:id="rId4"/>
    <sheet name="IV. évfolyam" sheetId="6" r:id="rId5"/>
    <sheet name="fix adatok" sheetId="2" r:id="rId6"/>
  </sheets>
  <definedNames>
    <definedName name="_xlnm._FilterDatabase" localSheetId="5" hidden="1">'fix adatok'!$A$1:$D$22</definedName>
    <definedName name="_xlnm._FilterDatabase" localSheetId="0" hidden="1">összes!$A$1:$I$1219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<sst xmlns="http://schemas.openxmlformats.org/spreadsheetml/2006/main" count="11170" uniqueCount="2316">
  <si>
    <t>Tanszék</t>
  </si>
  <si>
    <t>Neptunkód</t>
  </si>
  <si>
    <t>Oktató neve</t>
  </si>
  <si>
    <t>Százalék</t>
  </si>
  <si>
    <t>Tárgykód/kurzuskód</t>
  </si>
  <si>
    <t>Tárgynév</t>
  </si>
  <si>
    <t>Nap</t>
  </si>
  <si>
    <t>Óra kezdete</t>
  </si>
  <si>
    <t>Óra vége</t>
  </si>
  <si>
    <t>Terem</t>
  </si>
  <si>
    <t>Hetek</t>
  </si>
  <si>
    <t>ÁJTK-AGJ</t>
  </si>
  <si>
    <t>BJM5WQ</t>
  </si>
  <si>
    <t>Réti Mária dr.</t>
  </si>
  <si>
    <t>JL5:AGJ/e</t>
  </si>
  <si>
    <t>Agrárjog</t>
  </si>
  <si>
    <t>Szombat</t>
  </si>
  <si>
    <t>A:VIII.t.</t>
  </si>
  <si>
    <t>1,2,4</t>
  </si>
  <si>
    <t>J4:AGJ (1)/e</t>
  </si>
  <si>
    <t>Agrárjog 1.</t>
  </si>
  <si>
    <t>Szerda</t>
  </si>
  <si>
    <t>A:VII.t.</t>
  </si>
  <si>
    <t>2,3,4,5,6,7,8,9,10,11,12,13,14,15</t>
  </si>
  <si>
    <t>J4:xFAK(2kr):Z18/f</t>
  </si>
  <si>
    <t>Cooperative work Jogesetmegoldó és perbeszédverseny-versenyfelkészítés</t>
  </si>
  <si>
    <t>Hétfo</t>
  </si>
  <si>
    <t>Navratil t.</t>
  </si>
  <si>
    <t>J4:AGJ (10)/gy02</t>
  </si>
  <si>
    <t>Agrárjog 1. gyakorlat</t>
  </si>
  <si>
    <t>A:15.gy.</t>
  </si>
  <si>
    <t>2,4,6,8,10,12,14</t>
  </si>
  <si>
    <t>J4:AGJ (10)/gy01</t>
  </si>
  <si>
    <t>3,5,7,9,11,13,15</t>
  </si>
  <si>
    <t>J4:AGJ (10)/gy04</t>
  </si>
  <si>
    <t>J4:xV(ae):O33/maeN</t>
  </si>
  <si>
    <t>A szövetkezetekre vonatkozó uniós és hazai szabályozás, különös tekintettel a marketing szövetkezetekre</t>
  </si>
  <si>
    <t>A:09.gy.</t>
  </si>
  <si>
    <t>J4:AGJ (10)/gy03</t>
  </si>
  <si>
    <t>EBB9CK</t>
  </si>
  <si>
    <t>Németh Olga Emese</t>
  </si>
  <si>
    <t>EK2A74</t>
  </si>
  <si>
    <t>Bak Klára dr.</t>
  </si>
  <si>
    <t>J4:xFAK(2kr):Z15/f</t>
  </si>
  <si>
    <t xml:space="preserve">Agrárjogi jogesetmegoldó és perbeszédverseny - versenyfelkészítés </t>
  </si>
  <si>
    <t>A:13.gy.</t>
  </si>
  <si>
    <t>J4:AGJ (10)/gy07</t>
  </si>
  <si>
    <t>B14</t>
  </si>
  <si>
    <t>J4:AGJ (10)/gy06</t>
  </si>
  <si>
    <t>J4:AGJ (10)/gy14</t>
  </si>
  <si>
    <t>J4:AGJ (10)/gy05</t>
  </si>
  <si>
    <t>J4:AGJ (10)/gy13</t>
  </si>
  <si>
    <t>J4:xV(ae):O24/maeN</t>
  </si>
  <si>
    <t>Az állatvédelem nemzetközi és magyar szabályairól</t>
  </si>
  <si>
    <t>A:08.gy.</t>
  </si>
  <si>
    <t>J4:AGJ (10)/gy08</t>
  </si>
  <si>
    <t>H11BYO</t>
  </si>
  <si>
    <t>Kurucz Mihály dr.</t>
  </si>
  <si>
    <t>J4:xV(ae):O10/maeC</t>
  </si>
  <si>
    <t>Ingatlanjog</t>
  </si>
  <si>
    <t>Kedd</t>
  </si>
  <si>
    <t>A:05.gy.</t>
  </si>
  <si>
    <t>J4:AGJ (10)/gy09</t>
  </si>
  <si>
    <t>A:04.gy.</t>
  </si>
  <si>
    <t>J4:AGJ (10)/gy11</t>
  </si>
  <si>
    <t>A:14.gy.</t>
  </si>
  <si>
    <t>J4:AGJ (10)/gy10</t>
  </si>
  <si>
    <t>J4:xFAK(2kr):Z16/f</t>
  </si>
  <si>
    <t>Ingatlanjogi, mező-erdőgazdasági földjogi jogesetmegoldó fakultáció.</t>
  </si>
  <si>
    <t>A:10.gy.</t>
  </si>
  <si>
    <t>J4:AGJ (10)/gy12</t>
  </si>
  <si>
    <t>U218EP</t>
  </si>
  <si>
    <t>Papik Orsolya Bernadett dr.</t>
  </si>
  <si>
    <t>J4:AGJ (10)/gy18</t>
  </si>
  <si>
    <t>Péntek</t>
  </si>
  <si>
    <t>J4:AGJ (10)/gy17</t>
  </si>
  <si>
    <t>J4:AGJ (10)/gy16</t>
  </si>
  <si>
    <t>J4:AGJ (10)/gy20</t>
  </si>
  <si>
    <t>J4:AGJ (10)/gy15</t>
  </si>
  <si>
    <t>J4:AGJ (10)/gy19</t>
  </si>
  <si>
    <t>ÁJTK-AJ</t>
  </si>
  <si>
    <t>AB4Z2Y</t>
  </si>
  <si>
    <t>Burján Evelin dr.</t>
  </si>
  <si>
    <t>J4:ZVE (AJ)/zve</t>
  </si>
  <si>
    <t>Alkotmányjog (záróvizsga előkészítő)</t>
  </si>
  <si>
    <t>A:II.t.</t>
  </si>
  <si>
    <t>Csütörtök</t>
  </si>
  <si>
    <t>B I</t>
  </si>
  <si>
    <t>A:IX.t.</t>
  </si>
  <si>
    <t>J4:AJ (2)/e</t>
  </si>
  <si>
    <t>Alkotmányjog 2.</t>
  </si>
  <si>
    <t>A:VI.t.</t>
  </si>
  <si>
    <t>JL5:AJ (3)/e</t>
  </si>
  <si>
    <t>Alkotmányjog 3.</t>
  </si>
  <si>
    <t>9,12,15</t>
  </si>
  <si>
    <t>J4:AJ (3)/e</t>
  </si>
  <si>
    <t>Alkotmányjog 3. (Alapjogok)</t>
  </si>
  <si>
    <t>JL5:AJ (2)/e</t>
  </si>
  <si>
    <t>2,8,12</t>
  </si>
  <si>
    <t>J4:AJ (20)/sz01</t>
  </si>
  <si>
    <t>Alkotmányjog 2. szeminárium</t>
  </si>
  <si>
    <t>J4:AJ (20)/sz02</t>
  </si>
  <si>
    <t>DC19LA</t>
  </si>
  <si>
    <t>Träger Anikó Dr.</t>
  </si>
  <si>
    <t>J4:AJ (20)/sz20</t>
  </si>
  <si>
    <t>B 06</t>
  </si>
  <si>
    <t>DSIHEG</t>
  </si>
  <si>
    <t>Gárdos-Orosz Fruzsina dr.</t>
  </si>
  <si>
    <t>J4:AJ (30)/sz01</t>
  </si>
  <si>
    <t>Alkotmányjog 3. (Alapjogok) szeminárium</t>
  </si>
  <si>
    <t>b/9 Gyakorló</t>
  </si>
  <si>
    <t>J4:AJ (20)/sz14</t>
  </si>
  <si>
    <t>B1</t>
  </si>
  <si>
    <t>J4:AJ (30)/sz02</t>
  </si>
  <si>
    <t>J4:AJ (20)/sz07</t>
  </si>
  <si>
    <t>A:V.t.</t>
  </si>
  <si>
    <t>EZ3PIM</t>
  </si>
  <si>
    <t>Szokol Krisztina Dr.</t>
  </si>
  <si>
    <t>J4:AJ (20)/sz15</t>
  </si>
  <si>
    <t>J4:AJ (20)/sz19</t>
  </si>
  <si>
    <t>G51FHO</t>
  </si>
  <si>
    <t>Somody Bernadette dr.</t>
  </si>
  <si>
    <t>J4:xV(ae):U03/maeK</t>
  </si>
  <si>
    <t>A demokrácia joga a bíróságok előtt - A demokratikus hatalomgyakorlás</t>
  </si>
  <si>
    <t>BP3:AJ (2)/e</t>
  </si>
  <si>
    <t>A:I.t.</t>
  </si>
  <si>
    <t>J4:AJ (20)/sz16</t>
  </si>
  <si>
    <t>J4:AJ (20)/sz17</t>
  </si>
  <si>
    <t>B 10</t>
  </si>
  <si>
    <t>J4:AJ (30)/sz11</t>
  </si>
  <si>
    <t>J4:AJ (30)/sz10</t>
  </si>
  <si>
    <t>J4:AJ (30)/sz09</t>
  </si>
  <si>
    <t>GBZDN4</t>
  </si>
  <si>
    <t>Lápossy Attila</t>
  </si>
  <si>
    <t>J4:AJ (30)/sz05</t>
  </si>
  <si>
    <t>B/19 gyakorló</t>
  </si>
  <si>
    <t>J4:AJ (20)/sz06</t>
  </si>
  <si>
    <t>J4:AJ (30)/sz03</t>
  </si>
  <si>
    <t>J4:xV(ae):O15/maeK</t>
  </si>
  <si>
    <t>A sérülékeny csoportok jogvédelmi rendszere - különös tekintettel a gyermekek és a fogyatékossággal élő személyek jogaira</t>
  </si>
  <si>
    <t>A:06.gy.</t>
  </si>
  <si>
    <t>J4:AJ (20)/sz08</t>
  </si>
  <si>
    <t>J4:AJ (30)/sz04</t>
  </si>
  <si>
    <t>GO3SJ3</t>
  </si>
  <si>
    <t>Begadze Mariam Dr.</t>
  </si>
  <si>
    <t>J4:XFAK(MK):Y02/mfK</t>
  </si>
  <si>
    <t>Adjudicating Positive Duties: From Constitutional Structure to Rights</t>
  </si>
  <si>
    <t>J4:XFAK(MK):Y03/mfK</t>
  </si>
  <si>
    <t>The Constitutions under Stress: States of Emergency, Combatting Terrorism, Pandemics</t>
  </si>
  <si>
    <t>K1G908</t>
  </si>
  <si>
    <t>Kazai Viktor Zoltán Dr.</t>
  </si>
  <si>
    <t>J4:xV(ae):O19/maeK</t>
  </si>
  <si>
    <t>Jogalkotás a 21. században</t>
  </si>
  <si>
    <t>A:03.gy.</t>
  </si>
  <si>
    <t>2,6,10</t>
  </si>
  <si>
    <t>L28LK7</t>
  </si>
  <si>
    <t>Kollarics Flóra dr.</t>
  </si>
  <si>
    <t>J4:AJ (20)/sz13</t>
  </si>
  <si>
    <t>J4:AJ (20)/sz12</t>
  </si>
  <si>
    <t>J4:AJ (30)/sz17</t>
  </si>
  <si>
    <t>L4WMIX</t>
  </si>
  <si>
    <t>Milánkovich András Dr.</t>
  </si>
  <si>
    <t>J4:AJ (20)/sz05</t>
  </si>
  <si>
    <t>J4:AJ (20)/sz18</t>
  </si>
  <si>
    <t>B 11</t>
  </si>
  <si>
    <t>J4:AJ (20)/sz04</t>
  </si>
  <si>
    <t>MRB7GT</t>
  </si>
  <si>
    <t>Bodnár Eszter</t>
  </si>
  <si>
    <t>J4:xV(ae):U04/maeK</t>
  </si>
  <si>
    <t>Összehasonlító alkotmányjog</t>
  </si>
  <si>
    <t>A:01.gy.</t>
  </si>
  <si>
    <t>O4C6O4</t>
  </si>
  <si>
    <t>Bukor Liza</t>
  </si>
  <si>
    <t>J4:AJ (30)/sz08</t>
  </si>
  <si>
    <t>J4:AJ (30)/sz07</t>
  </si>
  <si>
    <t>SR77P7</t>
  </si>
  <si>
    <t>Pozsár-Szentmiklósy Zoltán Vincze dr.</t>
  </si>
  <si>
    <t>J4:AJ (20)/sz09</t>
  </si>
  <si>
    <t>J4:AJ (20)/sz10</t>
  </si>
  <si>
    <t>J4:AJ (30)/sz13</t>
  </si>
  <si>
    <t>B 07</t>
  </si>
  <si>
    <t>J4:AJ (30)/sz14</t>
  </si>
  <si>
    <t>B12</t>
  </si>
  <si>
    <t>J4:AJ (30)/sz12</t>
  </si>
  <si>
    <t>T4GOYM</t>
  </si>
  <si>
    <t>Szentgáli-Tóth Boldizsár Artúr Dr.</t>
  </si>
  <si>
    <t>J4:XFAK(MK):Y01/mfK</t>
  </si>
  <si>
    <t>Az algoritmikus alkotmányosság perspektívái és korlátai</t>
  </si>
  <si>
    <t>VYH1G1</t>
  </si>
  <si>
    <t>Pásztor Emese Júlia Dr.</t>
  </si>
  <si>
    <t>J4:AJ (30)/sz06</t>
  </si>
  <si>
    <t>XD0W01</t>
  </si>
  <si>
    <t>Kiss Balázs dr.</t>
  </si>
  <si>
    <t>J4:AJ (20)/sz11</t>
  </si>
  <si>
    <t>J4:AJ (20)/sz03</t>
  </si>
  <si>
    <t>YQPUWG</t>
  </si>
  <si>
    <t>Stánicz Péter Dr.</t>
  </si>
  <si>
    <t>J4:AJ (30)/sz16</t>
  </si>
  <si>
    <t>B15</t>
  </si>
  <si>
    <t>J4:AJ (30)/sz15</t>
  </si>
  <si>
    <t>ZC4DUS</t>
  </si>
  <si>
    <t>Brezovszki Anna Luca</t>
  </si>
  <si>
    <t>ÁJTK-BE</t>
  </si>
  <si>
    <t>CCYXU9</t>
  </si>
  <si>
    <t>Holé Katalin dr.</t>
  </si>
  <si>
    <t>J4:BE (20)/sz05</t>
  </si>
  <si>
    <t>Büntető eljárásjog 2. szeminárium</t>
  </si>
  <si>
    <t>A:07.gy.</t>
  </si>
  <si>
    <t>JL5:BE (2)/e</t>
  </si>
  <si>
    <t>Büntető eljárásjog 2.</t>
  </si>
  <si>
    <t>J4:xV(ae):O36/maeB</t>
  </si>
  <si>
    <t>Büntető igazságszolgáltatás európai modellje</t>
  </si>
  <si>
    <t>J4:BE (20)/sz06</t>
  </si>
  <si>
    <t>J4:BE (20)/sz07</t>
  </si>
  <si>
    <t>E64JVO</t>
  </si>
  <si>
    <t>Hezam Leila Melinda</t>
  </si>
  <si>
    <t>J4:BV (1)/e</t>
  </si>
  <si>
    <t>Büntetés-végrehajtási jog</t>
  </si>
  <si>
    <t>J4:BE (20)/sz13</t>
  </si>
  <si>
    <t>J4:XFAK(MB):U01/mfB</t>
  </si>
  <si>
    <t xml:space="preserve">A hazai büntetés-végrehajtási rendszer aktuális kérdései és kihívásai </t>
  </si>
  <si>
    <t>A PhD</t>
  </si>
  <si>
    <t>J4:BE (20)/sz14</t>
  </si>
  <si>
    <t>EWH98J</t>
  </si>
  <si>
    <t>Gimesi Ágnes dr.</t>
  </si>
  <si>
    <t>J4:BE (20)/sz20</t>
  </si>
  <si>
    <t>F9XUN1</t>
  </si>
  <si>
    <t>Horváth Georgina dr.</t>
  </si>
  <si>
    <t>J4:BE (20)/sz16</t>
  </si>
  <si>
    <t>J4:BE (20)/sz15</t>
  </si>
  <si>
    <t>G27R2N</t>
  </si>
  <si>
    <t>Üveges Eszter Anna dr.</t>
  </si>
  <si>
    <t>J4:BE (20)/sz12</t>
  </si>
  <si>
    <t>J4:BE (20)/sz09</t>
  </si>
  <si>
    <t>J4:BE (20)/sz11</t>
  </si>
  <si>
    <t>J4:BE (20)/sz10</t>
  </si>
  <si>
    <t>HHG4TW</t>
  </si>
  <si>
    <t>Mezei József</t>
  </si>
  <si>
    <t>J4:xFAK(2kr):N01/f</t>
  </si>
  <si>
    <t>Nemzetbiztonsági tanulmányok</t>
  </si>
  <si>
    <t>I427B1</t>
  </si>
  <si>
    <t>Dr. Koósné Mohácsi Barbara dr.</t>
  </si>
  <si>
    <t>J4:BE (20)/sz04</t>
  </si>
  <si>
    <t>J4:xV(ae):R04/maeB</t>
  </si>
  <si>
    <t>Alkotmányos alapjogok érvényesülése a büntetőeljárásban</t>
  </si>
  <si>
    <t>JR644I</t>
  </si>
  <si>
    <t>Jován László dr.</t>
  </si>
  <si>
    <t>J4:xFAK(2kr):Z20/f</t>
  </si>
  <si>
    <t>A védő szerepe a büntetőeljárásban</t>
  </si>
  <si>
    <t>KDS5FP</t>
  </si>
  <si>
    <t>Király Eszter dr.</t>
  </si>
  <si>
    <t>J4:xFAK(2kr):W01/f</t>
  </si>
  <si>
    <t>BE repetitorium</t>
  </si>
  <si>
    <t>J4:BE (20)/sz19</t>
  </si>
  <si>
    <t>B13</t>
  </si>
  <si>
    <t>J4:BE (20)/sz18</t>
  </si>
  <si>
    <t>J4:BE (20)/sz17</t>
  </si>
  <si>
    <t>RF77XO</t>
  </si>
  <si>
    <t>Legéndyné Szabó Edit Zsuzsanna</t>
  </si>
  <si>
    <t>J4:BE (2)/e</t>
  </si>
  <si>
    <t>SHEAVF</t>
  </si>
  <si>
    <t>Kelemenné Dr. Csontos Laura Dóra Dr.</t>
  </si>
  <si>
    <t>J4:BE (20)/sz08</t>
  </si>
  <si>
    <t>SMB44J</t>
  </si>
  <si>
    <t>Hack Péter</t>
  </si>
  <si>
    <t>J4:BE (20)/sz01</t>
  </si>
  <si>
    <t>J4:BE (20)/sz03</t>
  </si>
  <si>
    <t>J4:BE (20)/sz02</t>
  </si>
  <si>
    <t>ÁJTK-BJ</t>
  </si>
  <si>
    <t>JL5:BJ (40)/sz</t>
  </si>
  <si>
    <t>Büntetőjog 4. (Különös rész 2.) szeminárium</t>
  </si>
  <si>
    <t>1,3,5</t>
  </si>
  <si>
    <t>JL5:BJ (2)/e</t>
  </si>
  <si>
    <t>Büntetőjog 2. (Általános rész 2.)</t>
  </si>
  <si>
    <t>J4:BJ (40)/sz16</t>
  </si>
  <si>
    <t>Büntetőjog 4. szeminárium</t>
  </si>
  <si>
    <t>J4:BJ (40)/sz01</t>
  </si>
  <si>
    <t>BJ29L3</t>
  </si>
  <si>
    <t>Bárányos Bernadett Mária dr.</t>
  </si>
  <si>
    <t>J4:BJ (20)/sz03</t>
  </si>
  <si>
    <t>Büntetőjog 2. szeminárium</t>
  </si>
  <si>
    <t>J4:BJ (40)/sz04</t>
  </si>
  <si>
    <t>J4:BJ (20)/sz06</t>
  </si>
  <si>
    <t>A:BJ.gy.</t>
  </si>
  <si>
    <t>J4:BJ (40)/sz03</t>
  </si>
  <si>
    <t>J4:BJ (20)/sz05</t>
  </si>
  <si>
    <t>J4:BJ (20)/sz04</t>
  </si>
  <si>
    <t>C1WSW4</t>
  </si>
  <si>
    <t>Morvai Krisztina dr.</t>
  </si>
  <si>
    <t>J4:BJ (40)/sz15</t>
  </si>
  <si>
    <t>J4:BJ (40)/sz14</t>
  </si>
  <si>
    <t>J4:BJ (20)/sz13</t>
  </si>
  <si>
    <t>D6K60O</t>
  </si>
  <si>
    <t>Bárándy Péter Dr.</t>
  </si>
  <si>
    <t>J4:BJ (40)/sz02</t>
  </si>
  <si>
    <t>EPBUA6</t>
  </si>
  <si>
    <t>Orosz Noémi dr.</t>
  </si>
  <si>
    <t>J4:xV(ae):O03/maeB</t>
  </si>
  <si>
    <t>A fiatalkorúak büntetőjoga</t>
  </si>
  <si>
    <t>J4:BJ (20)/sz12</t>
  </si>
  <si>
    <t>J4:BJ (40)/sz10</t>
  </si>
  <si>
    <t>F29OQ3</t>
  </si>
  <si>
    <t>Morvai Attila dr.</t>
  </si>
  <si>
    <t>J4:ZVE (BJ)/zve</t>
  </si>
  <si>
    <t>Büntetőjog (záróvizsga előkészítő)</t>
  </si>
  <si>
    <t>J4:BJ (40)/sz13</t>
  </si>
  <si>
    <t>J4:BJ (40)/sz12</t>
  </si>
  <si>
    <t>G2TBN6</t>
  </si>
  <si>
    <t>Dávid Lilla dr.</t>
  </si>
  <si>
    <t>J4:BJ (40)/sz06</t>
  </si>
  <si>
    <t>J4:BJ (40)/sz07</t>
  </si>
  <si>
    <t>J4:BJ (40)/sz05</t>
  </si>
  <si>
    <t>J4:BJ (20)/sz08</t>
  </si>
  <si>
    <t>J4:BJ (20)/sz07</t>
  </si>
  <si>
    <t>J4:BJ (40)/sz08</t>
  </si>
  <si>
    <t>HDYM1G</t>
  </si>
  <si>
    <t>Szabó Judit dr.</t>
  </si>
  <si>
    <t>J4:xV(ae):O38/maeB</t>
  </si>
  <si>
    <t>Európai büntetőjog és nemzetközi jogsegély</t>
  </si>
  <si>
    <t>J3:XFAK (MB):D06/mfB</t>
  </si>
  <si>
    <t>European Criminal Law</t>
  </si>
  <si>
    <t>J4:BJ (40)/sz18</t>
  </si>
  <si>
    <t>B 03</t>
  </si>
  <si>
    <t>J4:BJ (40)/sz17</t>
  </si>
  <si>
    <t>HWOSQM</t>
  </si>
  <si>
    <t>Zamecsnik Péter dr.</t>
  </si>
  <si>
    <t>J4:BJ (40)/sz20</t>
  </si>
  <si>
    <t>I4SESG</t>
  </si>
  <si>
    <t>Filó Mihály dr.</t>
  </si>
  <si>
    <t>J4:BJ (20)/sz10</t>
  </si>
  <si>
    <t>J4:XFAK(MB):Y01/mfB</t>
  </si>
  <si>
    <t>Bioetika a büntetőjogi gondolkodásban</t>
  </si>
  <si>
    <t>A:11.gy.</t>
  </si>
  <si>
    <t>J4:BJ (20)/sz09</t>
  </si>
  <si>
    <t>J4:BJ (40)/sz09</t>
  </si>
  <si>
    <t>J4:xFAK(2kr):Y01/f</t>
  </si>
  <si>
    <t>Ausgewählte Probleme aus dem Strafrecht AT</t>
  </si>
  <si>
    <t>J4:BJ (20)/sz11</t>
  </si>
  <si>
    <t>ICK0ON</t>
  </si>
  <si>
    <t>Ambrus István dr.</t>
  </si>
  <si>
    <t>J4:xFAK(2kr):W27/f</t>
  </si>
  <si>
    <t>Sentencing in the Criminal Justice System</t>
  </si>
  <si>
    <t>A:IV.t.</t>
  </si>
  <si>
    <t>J4:BJ (20)/sz01</t>
  </si>
  <si>
    <t>J4:XFAK(MB):Y02/mfB</t>
  </si>
  <si>
    <t>Egység és halmazat a büntetőjogban</t>
  </si>
  <si>
    <t>A:III.t.</t>
  </si>
  <si>
    <t>J4:xV(ae):O08/maeB</t>
  </si>
  <si>
    <t>Szabálysértési jog</t>
  </si>
  <si>
    <t>J4:XFAK(MB):M02/mfB</t>
  </si>
  <si>
    <t>Introduction to the Hungarian Substantive Criminal Law</t>
  </si>
  <si>
    <t>J4:BJ (20)/sz02</t>
  </si>
  <si>
    <t>J4:XFAK(MB):Y04/mfB</t>
  </si>
  <si>
    <t>Digitalisation and the Criminal Law</t>
  </si>
  <si>
    <t>IXJ9O2</t>
  </si>
  <si>
    <t>Németh Imre Ottó dr.</t>
  </si>
  <si>
    <t>J4:BJ (20)/sz16</t>
  </si>
  <si>
    <t>J4:BJ (20)/sz19</t>
  </si>
  <si>
    <t>J4:BJ (20)/sz15</t>
  </si>
  <si>
    <t>J4:BJ (20)/sz18</t>
  </si>
  <si>
    <t>J4:BJ (20)/sz14</t>
  </si>
  <si>
    <t>J4:BJ (20)/sz17</t>
  </si>
  <si>
    <t>JGFWRY</t>
  </si>
  <si>
    <t>Tóth Zsanett dr.</t>
  </si>
  <si>
    <t>J4:BJ (40)/sz19</t>
  </si>
  <si>
    <t>KDB5U4</t>
  </si>
  <si>
    <t>Kondorosi András dr.</t>
  </si>
  <si>
    <t>J4:BJ (40)/sz11</t>
  </si>
  <si>
    <t>MNSL3Z</t>
  </si>
  <si>
    <t>Gellér Balázs dr.</t>
  </si>
  <si>
    <t>J4:BJ (4)/e</t>
  </si>
  <si>
    <t>Büntetőjog 4.</t>
  </si>
  <si>
    <t>J4:BJ (2)/e</t>
  </si>
  <si>
    <t>Büntetőjog 2.</t>
  </si>
  <si>
    <t>VJ0D00</t>
  </si>
  <si>
    <t>Vaskuti András Dr.</t>
  </si>
  <si>
    <t>J4:BJ (20)/sz20</t>
  </si>
  <si>
    <t>VR43PU</t>
  </si>
  <si>
    <t>Török Zsolt dr.</t>
  </si>
  <si>
    <t>J4:xV(ae):O06/maeB</t>
  </si>
  <si>
    <t>Katonai büntetőjog</t>
  </si>
  <si>
    <t>ÁJTK-INYOK</t>
  </si>
  <si>
    <t>AH6DU3</t>
  </si>
  <si>
    <t>Kálmán András László Dr.</t>
  </si>
  <si>
    <t>J4:INYSZI:EN:B2K/sz09</t>
  </si>
  <si>
    <t>Idegen nyelvű szakmai ismeretek (angol nyelven, min.: B2 nyelvtudás, középszint )</t>
  </si>
  <si>
    <t>nyelvi labor</t>
  </si>
  <si>
    <t>J4:INYSZI:EN:B2K/sz10</t>
  </si>
  <si>
    <t>AY7J69</t>
  </si>
  <si>
    <t>Eiler Tamás</t>
  </si>
  <si>
    <t>J4:xFAK(2kr):M22/f</t>
  </si>
  <si>
    <t>Haladó latin</t>
  </si>
  <si>
    <t>B 05</t>
  </si>
  <si>
    <t>J4:xFAK(2kr):K19/f1</t>
  </si>
  <si>
    <t>A retorika alapjai</t>
  </si>
  <si>
    <t>J4:xFAK(2kr):K19/f3</t>
  </si>
  <si>
    <t>J4:xFAK(2kr):K20/f2</t>
  </si>
  <si>
    <t>Írók a börtönben</t>
  </si>
  <si>
    <t>J4:xFAK(2kr):K19/f2</t>
  </si>
  <si>
    <t>J4:xFAK(2kr):K20/f1</t>
  </si>
  <si>
    <t>C79NLZ</t>
  </si>
  <si>
    <t>Kintzly Péter Szabolcs Dr.</t>
  </si>
  <si>
    <t>J4:INYSZI:EN:B2K/sz08</t>
  </si>
  <si>
    <t>CWFYYP</t>
  </si>
  <si>
    <t>Pethő Nóra Dr.</t>
  </si>
  <si>
    <t>J4:INYSZI:EN:B2H/sz21</t>
  </si>
  <si>
    <t>Idegen nyelvű szakmai ismeretek (angol nyelven, min.: B2 nyelvtudás, haladó szint)</t>
  </si>
  <si>
    <t>B16</t>
  </si>
  <si>
    <t>J4:INYSZI:EN:B2H/sz20</t>
  </si>
  <si>
    <t>DGVUVT</t>
  </si>
  <si>
    <t>Györgyi Dániel Kálmán Dr.</t>
  </si>
  <si>
    <t>J4:INYSZI:EN:B2K/sz07</t>
  </si>
  <si>
    <t>DKY88J</t>
  </si>
  <si>
    <t>Szandiné Fóris Myrtill Mónika</t>
  </si>
  <si>
    <t>J4:INYSZI:EN:B2K/sz14</t>
  </si>
  <si>
    <t>J4:INYSZI:EN:B2K/sz15</t>
  </si>
  <si>
    <t>E4E1JC</t>
  </si>
  <si>
    <t>Gilioli Alessandro Dr.</t>
  </si>
  <si>
    <t>J3:xFAK(4 ó.):G01/f</t>
  </si>
  <si>
    <t>Olasz jogi szaknyelvi alapozó B2</t>
  </si>
  <si>
    <t>J3:xFAK(4 ó.):G02/f</t>
  </si>
  <si>
    <t>Olasz jogi szaknyelvi alapozó A2</t>
  </si>
  <si>
    <t>J4:INYSZI:IT:B1/sz06</t>
  </si>
  <si>
    <t>Idegen nyelvű szakmai ismeretek (olasz nyelven, min.: B1 nyelvtudás )</t>
  </si>
  <si>
    <t>J4:XFAK(MN):Q02/mfN</t>
  </si>
  <si>
    <t>EU jog olasz nyelven</t>
  </si>
  <si>
    <t>IPT5FK</t>
  </si>
  <si>
    <t>Petz András Zoltán</t>
  </si>
  <si>
    <t>J4:INYSZI:EN:B2H/sz11</t>
  </si>
  <si>
    <t>J4:INYSZI:EN:B2H/sz13</t>
  </si>
  <si>
    <t>J4:INYSZI:EN:B2K/sz18</t>
  </si>
  <si>
    <t>B2</t>
  </si>
  <si>
    <t>J4:INYSZI:EN:B2H/sz12</t>
  </si>
  <si>
    <t>J4:INYSZI:EN:B2H/sz17</t>
  </si>
  <si>
    <t>J4:INYSZI:EN:B2H/sz16</t>
  </si>
  <si>
    <t>J4:INYSZI:EN:B2K/sz19</t>
  </si>
  <si>
    <t>S8D36L</t>
  </si>
  <si>
    <t>Sándor Pál László</t>
  </si>
  <si>
    <t>J4:xFAK(2kr):K14/f3</t>
  </si>
  <si>
    <t>Latinitás a jogtudományban</t>
  </si>
  <si>
    <t>J4:xFAK(2kr):K14/f2</t>
  </si>
  <si>
    <t>J4:xFAK(2kr):K15/f1</t>
  </si>
  <si>
    <t>Latin nyelvű Újszövetség-olvasás</t>
  </si>
  <si>
    <t>J4:xFAK(2kr):K14/f1</t>
  </si>
  <si>
    <t>J4:xFAK(2kr):K15/f2</t>
  </si>
  <si>
    <t>J4:xFAK(2kr):R04/f</t>
  </si>
  <si>
    <t>Jog-kultúra-társadalom a római kor fényében</t>
  </si>
  <si>
    <t>J4:xFAK(2kr):K12/f1</t>
  </si>
  <si>
    <t>Jogi latin 2.</t>
  </si>
  <si>
    <t>J4:xFAK(2kr):K12/f2</t>
  </si>
  <si>
    <t>SSAHKF</t>
  </si>
  <si>
    <t>Wodraschke Martin Leopold</t>
  </si>
  <si>
    <t>J4:INYSZI:DE:C1Y/sz05</t>
  </si>
  <si>
    <t>Idegen nyelvű szakmai ismeretek (német nyelven, min.: C1 nyelvtudás, haladó szint )</t>
  </si>
  <si>
    <t>YRQFY7</t>
  </si>
  <si>
    <t>Wilding Michael</t>
  </si>
  <si>
    <t>J3:XFAK(2 Ó.):D45/f</t>
  </si>
  <si>
    <t>Begleitseminar „Deutsche Rechtsschule”</t>
  </si>
  <si>
    <t>J4:xFAK(2kr):W03/f</t>
  </si>
  <si>
    <t>Bürgerliches Recht 2</t>
  </si>
  <si>
    <t>B II</t>
  </si>
  <si>
    <t>J4:INYSZI:DE:C1H/sz03</t>
  </si>
  <si>
    <t>J4:xFAK(2kr):W06/f</t>
  </si>
  <si>
    <t>Staats- und Verfassungsrecht 2</t>
  </si>
  <si>
    <t>B 08</t>
  </si>
  <si>
    <t>J4:INYSZI:DE:B2K/sz22</t>
  </si>
  <si>
    <t>Idegen nyelvű szakmai ismeretek (német nyelven, min.: B2 nyelvtudás, középszint )</t>
  </si>
  <si>
    <t>J4:xFAK(2kr):W05/f</t>
  </si>
  <si>
    <t>Europäische Institutionen und ihre Aufgaben</t>
  </si>
  <si>
    <t>J4:INYSZI:DE:B1K/sz02</t>
  </si>
  <si>
    <t>Idegen nyelvű szakmai ismeretek (német nyelven, min.: B1 nyelvtudás, középszint )</t>
  </si>
  <si>
    <t>ZOBECX</t>
  </si>
  <si>
    <t>Virmont Thomas Pierre</t>
  </si>
  <si>
    <t>J4:INYSZI:FR:B2u/sz01</t>
  </si>
  <si>
    <t>Idegen nyelvű szakmai ismeretek (francia nyelven, min.: B2 nyelvtudás )</t>
  </si>
  <si>
    <t>ZSJ8W3</t>
  </si>
  <si>
    <t>Pol-Inglis Eve Armande</t>
  </si>
  <si>
    <t>J4:xFAK(2kr):Y02/f</t>
  </si>
  <si>
    <t>Actualité du droit français II.</t>
  </si>
  <si>
    <t>B 04</t>
  </si>
  <si>
    <t>ÁJTK-JOT</t>
  </si>
  <si>
    <t>J4:xFAK(2kr):Y09/f</t>
  </si>
  <si>
    <t>The American Judicial Process from a Judge s Perspective</t>
  </si>
  <si>
    <t>J4:ZVE (JÁB)/zve</t>
  </si>
  <si>
    <t>Jog- és állambölcselet (záróvizsga előkészítő)</t>
  </si>
  <si>
    <t>J4:xFAK(2kr):O12/f</t>
  </si>
  <si>
    <t>Legal Ethics and Professional Responsibility</t>
  </si>
  <si>
    <t>CB768M</t>
  </si>
  <si>
    <t>Fekete Balázs Dr.</t>
  </si>
  <si>
    <t>J4:xFAK(2kr):Q02/f</t>
  </si>
  <si>
    <t>Comparative Law Workshop:from Functionalism to legal Cultures</t>
  </si>
  <si>
    <t xml:space="preserve">Jogelméleti Gyakorló </t>
  </si>
  <si>
    <t>J4:JÁB (10)/sz16</t>
  </si>
  <si>
    <t>Jog- és állambölcselet 1. szeminárium</t>
  </si>
  <si>
    <t>JL5:JAB (1)/e</t>
  </si>
  <si>
    <t>Jog- és állambölcselet 1.</t>
  </si>
  <si>
    <t>J4:JÁB (10)/sz15</t>
  </si>
  <si>
    <t>J4:JÁB (1)/e</t>
  </si>
  <si>
    <t>CO0J4F</t>
  </si>
  <si>
    <t>Győry Csaba dr.</t>
  </si>
  <si>
    <t>J4:JÁB (10)/sz18</t>
  </si>
  <si>
    <t>J4:JÁB (10)/sz17</t>
  </si>
  <si>
    <t>J4:xV(ae):Y01/maeK</t>
  </si>
  <si>
    <t>A jogállamiság antinómiái. Elméleti és gyakorlati problémák</t>
  </si>
  <si>
    <t>A:12.gy.</t>
  </si>
  <si>
    <t>J4:xV(ae):W05/maeN</t>
  </si>
  <si>
    <t>Bevezetés a jogösszehasonlítás elméletébe és gyakorlatába</t>
  </si>
  <si>
    <t>J4:JÁB (10)/sz19</t>
  </si>
  <si>
    <t>CUREZ8</t>
  </si>
  <si>
    <t>Navratil Szonja Krisztina</t>
  </si>
  <si>
    <t>J4:TE (10)/sz10</t>
  </si>
  <si>
    <t>Társadalomelmélet szeminárium</t>
  </si>
  <si>
    <t>J4:xV(ae):O16/maeK</t>
  </si>
  <si>
    <t>Az igazságszolgáltatás szociológiája</t>
  </si>
  <si>
    <t>J4:TE (10)/sz11</t>
  </si>
  <si>
    <t>D5289Y</t>
  </si>
  <si>
    <t>Fábián Áron Dr.</t>
  </si>
  <si>
    <t>J4:JÁB (10)/sz13</t>
  </si>
  <si>
    <t>J4:JÁB (10)/sz14</t>
  </si>
  <si>
    <t>J4:TE (10)/sz07</t>
  </si>
  <si>
    <t>J4:JÁB (10)/sz12</t>
  </si>
  <si>
    <t>J4:JÁB (10)/sz11</t>
  </si>
  <si>
    <t>DTHB9Q</t>
  </si>
  <si>
    <t>Bodolai László dr.</t>
  </si>
  <si>
    <t>J4:xFAK(2kr):Z25/f</t>
  </si>
  <si>
    <t>Véleménynyilvánítás szabadsága a bírói gyakorlatban</t>
  </si>
  <si>
    <t>E1L236</t>
  </si>
  <si>
    <t>Orbán Endre Dr.</t>
  </si>
  <si>
    <t>J4:xFAK(2kr):Y07/f</t>
  </si>
  <si>
    <t>Az Európai Uniót értelmező alkotmányelméleti paradigma felemelkedése és módosulásai</t>
  </si>
  <si>
    <t>E9O4AV</t>
  </si>
  <si>
    <t>Fleck Zoltán dr.</t>
  </si>
  <si>
    <t>J4:TE (1)/e</t>
  </si>
  <si>
    <t>Társadalomelmélet</t>
  </si>
  <si>
    <t>J4:ETI/e</t>
  </si>
  <si>
    <t>Jogászi etika</t>
  </si>
  <si>
    <t>J4:TE (10)/sz05</t>
  </si>
  <si>
    <t>J4:TE (10)/sz04</t>
  </si>
  <si>
    <t>J4:xFAK(2kr):Z05/f</t>
  </si>
  <si>
    <t>Igazságszolgáltatás anomáliák</t>
  </si>
  <si>
    <t>J4:xFAK(2kr):V11/f</t>
  </si>
  <si>
    <t>Theory of Law and Society</t>
  </si>
  <si>
    <t>F26S3J</t>
  </si>
  <si>
    <t>Bányai Ferenc dr.</t>
  </si>
  <si>
    <t>J4:TE (10)/sz19</t>
  </si>
  <si>
    <t>FMBKRQ</t>
  </si>
  <si>
    <t>Kiss Valéria dr.</t>
  </si>
  <si>
    <t>J4:xFAK(2kr):W09/f</t>
  </si>
  <si>
    <t>Narratív interjúk készítése és elemzése</t>
  </si>
  <si>
    <t>JL5:xALT(3):JSZ/val-3</t>
  </si>
  <si>
    <t>Egyenlő bánásmód és anti-diszkrimináció</t>
  </si>
  <si>
    <t>J4:TE (10)/sz09</t>
  </si>
  <si>
    <t>J4:JÁB (10)/sz07</t>
  </si>
  <si>
    <t>J4:TE (10)/sz08</t>
  </si>
  <si>
    <t>GFBPWT</t>
  </si>
  <si>
    <t>Pap Csaba Gábor dr.</t>
  </si>
  <si>
    <t>J4:JÁB (10)/sz06</t>
  </si>
  <si>
    <t>H2M140</t>
  </si>
  <si>
    <t>Horváth Lóránt Dr.</t>
  </si>
  <si>
    <t>J4:xFAK(2kr):Y08/f</t>
  </si>
  <si>
    <t>Igazságügyi protokoll</t>
  </si>
  <si>
    <t>J4:xFAK(2kr):Z13/f</t>
  </si>
  <si>
    <t>Jogi vezetés</t>
  </si>
  <si>
    <t>I0T7AW</t>
  </si>
  <si>
    <t>Nagypál Szabolcs dr.</t>
  </si>
  <si>
    <t>J4:JÁB (10)/sz08</t>
  </si>
  <si>
    <t>J4:JÁB (10)/sz09</t>
  </si>
  <si>
    <t>I7NM34</t>
  </si>
  <si>
    <t>Juhász Zoltán Dr.</t>
  </si>
  <si>
    <t>J4:XFAK(MK):R03/mfK</t>
  </si>
  <si>
    <t>Bíráskodás eltérő jogi kultúrákban</t>
  </si>
  <si>
    <t>JEU03H</t>
  </si>
  <si>
    <t>Horváth Zsolt István</t>
  </si>
  <si>
    <t>J4:xFAK(2kr):Y04/f</t>
  </si>
  <si>
    <t>A bírósági gyakorlat jogszociológiája</t>
  </si>
  <si>
    <t>JGSPT4</t>
  </si>
  <si>
    <t>Zsidai Ágnes dr.</t>
  </si>
  <si>
    <t>JL5:xALT(1):JD/val-1</t>
  </si>
  <si>
    <t>Jogi dogmatika</t>
  </si>
  <si>
    <t>J4:JÁB (10)/sz02</t>
  </si>
  <si>
    <t>J4:JÁB (10)/sz01</t>
  </si>
  <si>
    <t>JKVKC7</t>
  </si>
  <si>
    <t>Márton Miklós dr.</t>
  </si>
  <si>
    <t>J4:TE (10)/sz20</t>
  </si>
  <si>
    <t>J4:xV(ae):O01/maeB</t>
  </si>
  <si>
    <t>Jogi logika és érveléselmélet</t>
  </si>
  <si>
    <t>J4:TE (10)/sz12</t>
  </si>
  <si>
    <t>J4:TE (10)/sz13</t>
  </si>
  <si>
    <t>JQ7Z5U</t>
  </si>
  <si>
    <t>Engelhardt Farkas Zsolt Mátyás</t>
  </si>
  <si>
    <t>J4:xFAK(2kr):Y06/f</t>
  </si>
  <si>
    <t>A XXI. század jogi és politikai kihívásai II.</t>
  </si>
  <si>
    <t>KPEA6H</t>
  </si>
  <si>
    <t>Tóth Fruzsina Rozina</t>
  </si>
  <si>
    <t>J4:TE (10)/sz06</t>
  </si>
  <si>
    <t>J4:JÁB (10)/sz10</t>
  </si>
  <si>
    <t>J4:JÁB (10)/sz20</t>
  </si>
  <si>
    <t>MBP7TV</t>
  </si>
  <si>
    <t>Matyasovszky-Németh Márton dr.</t>
  </si>
  <si>
    <t>J4:TE (10)/sz02</t>
  </si>
  <si>
    <t>J4:JÁB (10)/sz03</t>
  </si>
  <si>
    <t>J4:TE (10)/sz03</t>
  </si>
  <si>
    <t>J4:TE (10)/sz01</t>
  </si>
  <si>
    <t>J4:xFAK(2kr):Y05/f</t>
  </si>
  <si>
    <t>A jogi kultúra fogalmai</t>
  </si>
  <si>
    <t>QXH3UV</t>
  </si>
  <si>
    <t>Budai Katalin Edina Dr.</t>
  </si>
  <si>
    <t>JL5:xALT(3):FIL/val-3</t>
  </si>
  <si>
    <t>RFE3CK</t>
  </si>
  <si>
    <t>Némethné Vargha Krisztina dr.</t>
  </si>
  <si>
    <t>TBAKIN</t>
  </si>
  <si>
    <t>Szemán Felicitász Dr.</t>
  </si>
  <si>
    <t>U7X1KO</t>
  </si>
  <si>
    <t>Kormány Attila dr.</t>
  </si>
  <si>
    <t>J4:TE (10)/sz15</t>
  </si>
  <si>
    <t>J4:TE (10)/sz18</t>
  </si>
  <si>
    <t>3,4,5,6,7,8,9,10,11,12,13,14,15</t>
  </si>
  <si>
    <t>J4:TE (10)/sz14</t>
  </si>
  <si>
    <t>J4:TE (10)/sz17</t>
  </si>
  <si>
    <t>JL5:JSZ/e</t>
  </si>
  <si>
    <t>Jogszociológia</t>
  </si>
  <si>
    <t>J4:TE (10)/sz16</t>
  </si>
  <si>
    <t>UC241P</t>
  </si>
  <si>
    <t>Balogh-Rosta Gergely dr.</t>
  </si>
  <si>
    <t>J4:JÁB (10)/sz05</t>
  </si>
  <si>
    <t>WOC4FZ</t>
  </si>
  <si>
    <t>Bihari Zsuzsanna dr.</t>
  </si>
  <si>
    <t>J4:JÁB (10)/sz04</t>
  </si>
  <si>
    <t>ÁJTK-KGT</t>
  </si>
  <si>
    <t>AP3R5U</t>
  </si>
  <si>
    <t>Pongráczné Ruzsicska Yvette Dr.</t>
  </si>
  <si>
    <t>JL5:xALT(1):D/val-1</t>
  </si>
  <si>
    <t>Demográfia</t>
  </si>
  <si>
    <t>BP3:STA (10)/sz02</t>
  </si>
  <si>
    <t>Statisztika szeminárium</t>
  </si>
  <si>
    <t>BP3:STA (10)/sz03</t>
  </si>
  <si>
    <t>BP3:STA (1)/e</t>
  </si>
  <si>
    <t>Statisztika</t>
  </si>
  <si>
    <t>BP3:STA (10)/sz01</t>
  </si>
  <si>
    <t>J4:xFAK(2kr):U14/f</t>
  </si>
  <si>
    <t>A:_KGT gy.</t>
  </si>
  <si>
    <t>J4:xV(ae):O05/maeB</t>
  </si>
  <si>
    <t>Igazságügyi statisztika</t>
  </si>
  <si>
    <t>BP3:STA (10)/sz04</t>
  </si>
  <si>
    <t>CF665Y</t>
  </si>
  <si>
    <t>Kozmáné Csirmaz Éva Dr.</t>
  </si>
  <si>
    <t>J4:KGT (20)/sz02</t>
  </si>
  <si>
    <t>Közgazdaságtan 2. szeminárium</t>
  </si>
  <si>
    <t>DCZK4G</t>
  </si>
  <si>
    <t>Kelemen Katalin dr.</t>
  </si>
  <si>
    <t>BP3:KGT (20)/sz02</t>
  </si>
  <si>
    <t>BP3:KGT (20)/sz03</t>
  </si>
  <si>
    <t>BP3:KGT (20)/sz01</t>
  </si>
  <si>
    <t>BP3:KGT (2)/e</t>
  </si>
  <si>
    <t>Közgazdaságtan 2.</t>
  </si>
  <si>
    <t>J4:KGT (20)/sz01</t>
  </si>
  <si>
    <t>ERVL6B</t>
  </si>
  <si>
    <t>Váradi Balázs</t>
  </si>
  <si>
    <t>J4:KGT (20)/sz12</t>
  </si>
  <si>
    <t>J4:KGT (20)/sz11</t>
  </si>
  <si>
    <t>J4:xFAK(2kr):Y10/f</t>
  </si>
  <si>
    <t>Discrimination and Anti-discrimination from an Economic Perspective</t>
  </si>
  <si>
    <t>I96ODX</t>
  </si>
  <si>
    <t>Dávidné Horváth Zsuzsanna</t>
  </si>
  <si>
    <t>J4:KGT (2)/e</t>
  </si>
  <si>
    <t>L7P45T</t>
  </si>
  <si>
    <t>Mike Károly</t>
  </si>
  <si>
    <t>J4:xV(ae):U02/maeC</t>
  </si>
  <si>
    <t>Law and Economics</t>
  </si>
  <si>
    <t>J4:KGT (20)/sz06</t>
  </si>
  <si>
    <t>JL5:KGT (2)/e</t>
  </si>
  <si>
    <t>J4:KGT (20)/sz05</t>
  </si>
  <si>
    <t>J4:KGT (20)/sz04</t>
  </si>
  <si>
    <t>OY0BHZ</t>
  </si>
  <si>
    <t>Kolláth Mihály Gábor Dr.</t>
  </si>
  <si>
    <t>J4:xFAK(2kr):Y11/f</t>
  </si>
  <si>
    <t>Internetes platformok közgazdaságtani és jogi kérdései</t>
  </si>
  <si>
    <t>J4:KGT (20)/sz13</t>
  </si>
  <si>
    <t>J4:KGT (20)/sz14</t>
  </si>
  <si>
    <t>PJGS0J</t>
  </si>
  <si>
    <t>Benyák Barnabás Benjámin</t>
  </si>
  <si>
    <t>J4:KGT (20)/sz15</t>
  </si>
  <si>
    <t>T6U7IX</t>
  </si>
  <si>
    <t>Mayer Balázs</t>
  </si>
  <si>
    <t>J4:KGT (20)/sz07</t>
  </si>
  <si>
    <t>J4:KGT (20)/sz08</t>
  </si>
  <si>
    <t>Y7URMZ</t>
  </si>
  <si>
    <t>Soós Gabriella dr.</t>
  </si>
  <si>
    <t>J4:KGT (20)/sz10</t>
  </si>
  <si>
    <t>J4:xV(ae):R01m/maeC</t>
  </si>
  <si>
    <t>Vállalati gazdaságtan</t>
  </si>
  <si>
    <t>J4:KGT (20)/sz09</t>
  </si>
  <si>
    <t>ÁJTK-KIG</t>
  </si>
  <si>
    <t>J4:ZVE (KIG)/zve</t>
  </si>
  <si>
    <t>Közigazgatási jog (záróvizsga előkészítő)</t>
  </si>
  <si>
    <t>APXWC4</t>
  </si>
  <si>
    <t>Pribelszki János András dr.</t>
  </si>
  <si>
    <t>J4:KIG (20):SZJ/gy16</t>
  </si>
  <si>
    <t>Közigazgatási jog 2. (Szervezeti jog 2.) gyakorlat</t>
  </si>
  <si>
    <t>BBEJSS</t>
  </si>
  <si>
    <t>Molnár Csaba dr.</t>
  </si>
  <si>
    <t>J4:KIG (20):SZJ/gy15</t>
  </si>
  <si>
    <t>C6OD8U</t>
  </si>
  <si>
    <t>Cseh Kristóf Balázs dr.</t>
  </si>
  <si>
    <t>J4:KIG (20):SZJ/gy17</t>
  </si>
  <si>
    <t>CVGGFA</t>
  </si>
  <si>
    <t>Bögös Fruzsina</t>
  </si>
  <si>
    <t>J4:KNYJ (1)/e</t>
  </si>
  <si>
    <t>Környezetjog 1.</t>
  </si>
  <si>
    <t>JL5:KNYJ (1)/e</t>
  </si>
  <si>
    <t>10,12,14</t>
  </si>
  <si>
    <t>EHW9WS</t>
  </si>
  <si>
    <t>Németh Anita Dr.</t>
  </si>
  <si>
    <t>J4:xV(ae):O21/maeK</t>
  </si>
  <si>
    <t>Közbeszerzési jog</t>
  </si>
  <si>
    <t>FW0M19</t>
  </si>
  <si>
    <t>Dombrovszky Borbála</t>
  </si>
  <si>
    <t>J4:KIG (20):SZJ/gy12</t>
  </si>
  <si>
    <t>GBWTLK</t>
  </si>
  <si>
    <t>Bencsik András dr.</t>
  </si>
  <si>
    <t>J4:KIG (2):SZJ/e</t>
  </si>
  <si>
    <t>Közigazgatási jog 2. (Szervezeti jog 2.)</t>
  </si>
  <si>
    <t>JL5:KIG (20):KET/gy</t>
  </si>
  <si>
    <t>Közigazgatási jog 2. (Eljárási jog) gyakorlat</t>
  </si>
  <si>
    <t>1,3,5,7,9,12,15</t>
  </si>
  <si>
    <t>J4:KIG (20):SZJ/gy06</t>
  </si>
  <si>
    <t>J4:KIG (4):KÜL:A/e1</t>
  </si>
  <si>
    <t>Közigazgatási jog 4. (Különös rész): Építési jog</t>
  </si>
  <si>
    <t>J4:KIG (20):SZJ/gy05</t>
  </si>
  <si>
    <t>GQLQGR</t>
  </si>
  <si>
    <t>Szendrő Szabolcs Koppány dr.</t>
  </si>
  <si>
    <t>J4:KIG (4):KÜL:G/e7</t>
  </si>
  <si>
    <t>Közigazgatási jog 4. (Különös rész): Versenyjog</t>
  </si>
  <si>
    <t>HCFIXB</t>
  </si>
  <si>
    <t>Fazekas János dr.</t>
  </si>
  <si>
    <t>J4:KIG (4):KÜL:B/e2</t>
  </si>
  <si>
    <t>Közigazgatási jog 4. (Különös rész): Hálózatos közszolgáltatás</t>
  </si>
  <si>
    <t>J4:XFAK(MK):Y04/mfK</t>
  </si>
  <si>
    <t>Judical Review of Governmental Acts</t>
  </si>
  <si>
    <t>J4:KIG (20):SZJ/gy03</t>
  </si>
  <si>
    <t>J4:KIG (20):SZJ/gy04</t>
  </si>
  <si>
    <t>IJ4MFP</t>
  </si>
  <si>
    <t>Nagy Marianna dr.</t>
  </si>
  <si>
    <t>J4:KIG (20):SZJ/gy02</t>
  </si>
  <si>
    <t>J4:KIG (4):KÜL:E/e5</t>
  </si>
  <si>
    <t>Közigazgatási jog 4. (Különös rész): Oktatási igazgatás</t>
  </si>
  <si>
    <t>J4:KIG (20):SZJ/gy01</t>
  </si>
  <si>
    <t>ITCEM4</t>
  </si>
  <si>
    <t>Balogh Virág</t>
  </si>
  <si>
    <t>J4:KIG (20):SZJ/gy18</t>
  </si>
  <si>
    <t>J4:XFAK(MK):Y05/mfK</t>
  </si>
  <si>
    <t>Regulation of Digital Industries</t>
  </si>
  <si>
    <t>IYHZI6</t>
  </si>
  <si>
    <t>Fazekas Marianna dr.</t>
  </si>
  <si>
    <t>J4:KIG (4):KÜL:C/e3</t>
  </si>
  <si>
    <t>Közigazgatási jog 4. (Különös rész): Egészségügyi igazgatás</t>
  </si>
  <si>
    <t>JA7BB5</t>
  </si>
  <si>
    <t>Kárász Marcell István Dr.</t>
  </si>
  <si>
    <t>NL45FB</t>
  </si>
  <si>
    <t>Minkó Renáta Éva dr.</t>
  </si>
  <si>
    <t>J4:xV(ae):W04/maeK</t>
  </si>
  <si>
    <t>Ügyvédi kamarai igazgatás</t>
  </si>
  <si>
    <t>R5GG2J</t>
  </si>
  <si>
    <t>Fényes Marcell</t>
  </si>
  <si>
    <t>J4:KIG (20):SZJ/gy09</t>
  </si>
  <si>
    <t>J4:KIG (20):SZJ/gy10</t>
  </si>
  <si>
    <t>R8HQ6Z</t>
  </si>
  <si>
    <t>Baranyi Bertold dr.</t>
  </si>
  <si>
    <t>J4:KIG (20):SZJ/gy11</t>
  </si>
  <si>
    <t>SHXR0E</t>
  </si>
  <si>
    <t>Sulyok Katalin dr.</t>
  </si>
  <si>
    <t>UVYI6Q</t>
  </si>
  <si>
    <t>Kis Krisztián Péter Dr.</t>
  </si>
  <si>
    <t>J4:KIG (20):SZJ/gy14</t>
  </si>
  <si>
    <t>VM5T19</t>
  </si>
  <si>
    <t>Benkó Orsolya</t>
  </si>
  <si>
    <t>WX93KZ</t>
  </si>
  <si>
    <t>Rozsnyai Krisztina dr.</t>
  </si>
  <si>
    <t>J4:KIG (20):SZJ/gy13</t>
  </si>
  <si>
    <t>J4:KIG (4):KÜL:D/e4</t>
  </si>
  <si>
    <t>Közigazgatási jog 4. (Különös rész): Közterület igazgatása</t>
  </si>
  <si>
    <t>XOEM55</t>
  </si>
  <si>
    <t>Hoffman István dr.</t>
  </si>
  <si>
    <t>J4:KIG (20):SZJ/gy08</t>
  </si>
  <si>
    <t>J4:KIG (20):SZJ/gy07</t>
  </si>
  <si>
    <t>J4:KIG (4):KÜL:F/e6</t>
  </si>
  <si>
    <t>Közigazgatási jog 4. (Különös rész): Szociális közszolgáltatások</t>
  </si>
  <si>
    <t>J4:xV(ae):O22/maeK</t>
  </si>
  <si>
    <t>Területfejlesztés</t>
  </si>
  <si>
    <t>ÁJTK-KR</t>
  </si>
  <si>
    <t>BCKRBT</t>
  </si>
  <si>
    <t>Lengyel Lea</t>
  </si>
  <si>
    <t>KM1:xFAK:O01/f</t>
  </si>
  <si>
    <t>Hajléktalanság a mai magyar társadalomban</t>
  </si>
  <si>
    <t>BWJCH7</t>
  </si>
  <si>
    <t>Juhász Gábor</t>
  </si>
  <si>
    <t>KM1:GYV/e</t>
  </si>
  <si>
    <t>Gyermekvédelmi és gyámügyi ismeretek; a speciális gyermekvédelem intézményei</t>
  </si>
  <si>
    <t>KM1:RA/e</t>
  </si>
  <si>
    <t>Rendészeti alapismeretek</t>
  </si>
  <si>
    <t>KM1:xFAK:KM0:GKSZ/f</t>
  </si>
  <si>
    <t>Gazdasági, korrupciós és szervezett bűnözés</t>
  </si>
  <si>
    <t>KM1:BESZ/e</t>
  </si>
  <si>
    <t>Büntetőeljárás és a büntető igazságszolgáltatás szociológiája</t>
  </si>
  <si>
    <t>KM1:BJSZ/e</t>
  </si>
  <si>
    <t>Büntetőjogi szankciórendszer és büntetéskiszabás</t>
  </si>
  <si>
    <t>DPN31O</t>
  </si>
  <si>
    <t>Bárd Petra Dóra dr.</t>
  </si>
  <si>
    <t>J4:KR (2)/e</t>
  </si>
  <si>
    <t>Kriminológia 2.</t>
  </si>
  <si>
    <t>J4:XFAK(MB):T02/mfB</t>
  </si>
  <si>
    <t>Criminology, Crime and Criminal Justice</t>
  </si>
  <si>
    <t>KM1:HISZ/SZ</t>
  </si>
  <si>
    <t>Helyreállító igazságszolgáltatás és mediáció</t>
  </si>
  <si>
    <t>2,3,4,5</t>
  </si>
  <si>
    <t>KM1:EKB/E</t>
  </si>
  <si>
    <t>Európai kriminál-és büntetőpolitika</t>
  </si>
  <si>
    <t>6,8,10,12</t>
  </si>
  <si>
    <t>DVALRS</t>
  </si>
  <si>
    <t>Felvinczi Katalin Erzsébet</t>
  </si>
  <si>
    <t>KM1:xALT:xKM0:AK/ae</t>
  </si>
  <si>
    <t>Alkoholfogyasztás, kábítószer-probléma és bűnözés</t>
  </si>
  <si>
    <t>EB6E30</t>
  </si>
  <si>
    <t>Elekes Zsuzsanna</t>
  </si>
  <si>
    <t>F4LWZW</t>
  </si>
  <si>
    <t>Garai Nikoletta</t>
  </si>
  <si>
    <t>KM1:xALT:xKM0:ÁS/ae</t>
  </si>
  <si>
    <t>Áldozatsegítés</t>
  </si>
  <si>
    <t>GAIX71</t>
  </si>
  <si>
    <t>Bezsenyi Tamás</t>
  </si>
  <si>
    <t>J4:xFAK(2kr):Y14/f</t>
  </si>
  <si>
    <t>Szervezett bűnözői hálózatok jogeseti elemzése</t>
  </si>
  <si>
    <t>H3Y3E1</t>
  </si>
  <si>
    <t>Fekecs Beáta dr.</t>
  </si>
  <si>
    <t>KM1:KSZA/e</t>
  </si>
  <si>
    <t>Közigazgatási és szabálysértési alapismeretek</t>
  </si>
  <si>
    <t>H643PP</t>
  </si>
  <si>
    <t>Fliegauf Gergely dr.</t>
  </si>
  <si>
    <t>KM1:xFAK:KM0:BSZ/f</t>
  </si>
  <si>
    <t>Börtönszociológia</t>
  </si>
  <si>
    <t>H9DDNO</t>
  </si>
  <si>
    <t>Laczkovich Dorottya</t>
  </si>
  <si>
    <t>HC4AIE</t>
  </si>
  <si>
    <t>Varga Árpád</t>
  </si>
  <si>
    <t>HX3XXJ</t>
  </si>
  <si>
    <t>Virág György dr.</t>
  </si>
  <si>
    <t>KM1:SZKR/e</t>
  </si>
  <si>
    <t>Szakkriminológia</t>
  </si>
  <si>
    <t>HXXAYN</t>
  </si>
  <si>
    <t>Vaskuti Gergely</t>
  </si>
  <si>
    <t>J4:xV(ae):O07/maeB</t>
  </si>
  <si>
    <t>Pönológia. A büntetés szociológiája, bűnözéskontroll</t>
  </si>
  <si>
    <t>KM1:xFAK:T02/f</t>
  </si>
  <si>
    <t>A pártfogás gyakorlata III.</t>
  </si>
  <si>
    <t>KM1:xALT:xKM0:FB/ae</t>
  </si>
  <si>
    <t>Fiatalkori bűnözés és fiatalkorúak büntető igazságszolgáltatása</t>
  </si>
  <si>
    <t>K6GET5</t>
  </si>
  <si>
    <t>Sümegi Zsuzsa Dr.</t>
  </si>
  <si>
    <t>KBUB9P</t>
  </si>
  <si>
    <t>Mezey Barna dr.</t>
  </si>
  <si>
    <t>MNTTIQ</t>
  </si>
  <si>
    <t>Krémer Ferenc Dr.</t>
  </si>
  <si>
    <t>OLLQSU</t>
  </si>
  <si>
    <t>Fellegi Borbála Dr.</t>
  </si>
  <si>
    <t>OOF65O</t>
  </si>
  <si>
    <t>Hatvani Erzsébet</t>
  </si>
  <si>
    <t>OR4RKM</t>
  </si>
  <si>
    <t>Herman Szilvia</t>
  </si>
  <si>
    <t>RB71OV</t>
  </si>
  <si>
    <t>Berei Róbert dr.</t>
  </si>
  <si>
    <t>SE0756</t>
  </si>
  <si>
    <t>Bálint Réka</t>
  </si>
  <si>
    <t>VJ1TFT</t>
  </si>
  <si>
    <t>Lévay Miklós dr.</t>
  </si>
  <si>
    <t>WOG3AE</t>
  </si>
  <si>
    <t>Vig Dávid dr.</t>
  </si>
  <si>
    <t>X1K481</t>
  </si>
  <si>
    <t>Virág Tünde</t>
  </si>
  <si>
    <t>KM1:KMK/sz01</t>
  </si>
  <si>
    <t>Kutatási módszerek a kriminológiában</t>
  </si>
  <si>
    <t>KM1:BTR/e</t>
  </si>
  <si>
    <t>A bűnözés társadalmi reprodukciója</t>
  </si>
  <si>
    <t>XP63VX</t>
  </si>
  <si>
    <t>Both Emőke Kinga Dr.</t>
  </si>
  <si>
    <t>J4:xFAK(2kr):K30/f</t>
  </si>
  <si>
    <t>Jogi segítségnyújtás a BAGázzsal telepi romáknak</t>
  </si>
  <si>
    <t>Y0TBO7</t>
  </si>
  <si>
    <t>Dési Ádám Dániel</t>
  </si>
  <si>
    <t>KM1:xFAK:Y01/f</t>
  </si>
  <si>
    <t>Idegennyelvű szakszövegolvasó szeminárium</t>
  </si>
  <si>
    <t>KM1:xALT:xKM0:AM/ae</t>
  </si>
  <si>
    <t>Antiszociális magatartások, a deviancia szociológiája</t>
  </si>
  <si>
    <t>Z6MXQY</t>
  </si>
  <si>
    <t>Ivanics Zsófia</t>
  </si>
  <si>
    <t>KM1:KMK/sz02</t>
  </si>
  <si>
    <t>KM1:BM/SZ</t>
  </si>
  <si>
    <t>Bűnmegelőzés</t>
  </si>
  <si>
    <t>J4:xV(ae):U01/maeB</t>
  </si>
  <si>
    <t>Kriminálpolitika</t>
  </si>
  <si>
    <t>ÁJTK-MÁJT</t>
  </si>
  <si>
    <t>JL5:MAJT (2)/e</t>
  </si>
  <si>
    <t>Magyar jogtörténet</t>
  </si>
  <si>
    <t>1,4,10</t>
  </si>
  <si>
    <t>AHQODY</t>
  </si>
  <si>
    <t>Kárbin Ákos Dr.</t>
  </si>
  <si>
    <t>J4:xFAK(2kr):O15/f</t>
  </si>
  <si>
    <t>Politikusi portrék a dualizmus korában</t>
  </si>
  <si>
    <t>DNBJKL</t>
  </si>
  <si>
    <t>Firneisz Miklós</t>
  </si>
  <si>
    <t>J4:xFAK(2kr):U26/f</t>
  </si>
  <si>
    <t>A magyar oktatási közigazgatás története, különös tekintettel a kommunizmus felsőoktatására</t>
  </si>
  <si>
    <t>ECM107</t>
  </si>
  <si>
    <t>Horváth Attila dr.</t>
  </si>
  <si>
    <t>J4:xV(ae):R02/maeB</t>
  </si>
  <si>
    <t>Híres perek - koncepciós perek</t>
  </si>
  <si>
    <t>EU81QP</t>
  </si>
  <si>
    <t>Heil Kristóf Mihály dr.</t>
  </si>
  <si>
    <t>J4:MÁJT (20)/sz03</t>
  </si>
  <si>
    <t>Magyar jogtörténet szeminárium</t>
  </si>
  <si>
    <t>J4:MÁJT (20)/sz02</t>
  </si>
  <si>
    <t>HNFDWM</t>
  </si>
  <si>
    <t>Füzessy-Maglics Timea Edit Dr.</t>
  </si>
  <si>
    <t>J4:XFAK(MB):U04/mfB</t>
  </si>
  <si>
    <t>Büntetés-végrehajtás a 20-21. században</t>
  </si>
  <si>
    <t>HROSEC</t>
  </si>
  <si>
    <t>Képes György dr.</t>
  </si>
  <si>
    <t>J4:MÁJT (20)/sz08</t>
  </si>
  <si>
    <t>J4:MÁJT (20)/sz09</t>
  </si>
  <si>
    <t>J4:MÁJT (20)/sz10</t>
  </si>
  <si>
    <t>J4:MÁJT (20)/sz01</t>
  </si>
  <si>
    <t>MAGEJJ</t>
  </si>
  <si>
    <t>Gosztonyi Gergely dr.</t>
  </si>
  <si>
    <t>J3:XFAK(2 Ó.):I47/f</t>
  </si>
  <si>
    <t xml:space="preserve">Horvát-magyar jogtörténeti kollokvium (angol nyelven) </t>
  </si>
  <si>
    <t>B/18 gyakorló</t>
  </si>
  <si>
    <t>J4:XFAK(MC):J01/mfC</t>
  </si>
  <si>
    <t>Médiajogi perbeszédmondó verseny felkészítő szeminárium (angol nyelven)</t>
  </si>
  <si>
    <t>J4:XFAK(MK):S02/mfK</t>
  </si>
  <si>
    <t>Internetszabályozás</t>
  </si>
  <si>
    <t>J4:MÁJT (20)/sz13</t>
  </si>
  <si>
    <t>J4:MÁJT (20)/sz11</t>
  </si>
  <si>
    <t>J4:MÁJT (20)/sz12</t>
  </si>
  <si>
    <t>J4:MÁJT (20)/sz14</t>
  </si>
  <si>
    <t>OTWBIF</t>
  </si>
  <si>
    <t>Bódiné Beliznai Kinga Dr.</t>
  </si>
  <si>
    <t>J4:MÁJT (20)/sz05</t>
  </si>
  <si>
    <t>J4:MÁJT (20)/sz04</t>
  </si>
  <si>
    <t>J4:xV(ae):R02k/maeK</t>
  </si>
  <si>
    <t>Történeti alkotmány - Az alkotmányosság története</t>
  </si>
  <si>
    <t>J4:MÁJT (20)/sz06</t>
  </si>
  <si>
    <t>BP3:EAP (2)/e</t>
  </si>
  <si>
    <t>Európai alkotmány- és parlamentarizmus-történet 2.</t>
  </si>
  <si>
    <t>J4:MÁJT (20)/sz07</t>
  </si>
  <si>
    <t>J4:xFAK(2kr):S17/f</t>
  </si>
  <si>
    <t>Deutsch-ungarisches rechtshistorisches Seminar</t>
  </si>
  <si>
    <t>PJIDSP</t>
  </si>
  <si>
    <t>Képessy Imre dr.</t>
  </si>
  <si>
    <t>J4:MÁJT (20)/sz18</t>
  </si>
  <si>
    <t>J4:MÁJT (20)/sz17</t>
  </si>
  <si>
    <t>J4:MÁJT (20)/sz15</t>
  </si>
  <si>
    <t>J4:MÁJT (20)/sz16</t>
  </si>
  <si>
    <t>QRW8T6</t>
  </si>
  <si>
    <t>Megyeri-Pálffi Zoltán Dr.</t>
  </si>
  <si>
    <t>J4:MÁJT (20)/sz20</t>
  </si>
  <si>
    <t>J4:MÁJT (20)/sz19</t>
  </si>
  <si>
    <t>X12HQ8</t>
  </si>
  <si>
    <t>Szőke Lívia Dr.</t>
  </si>
  <si>
    <t>J4:xFAK(2kr):L15/f</t>
  </si>
  <si>
    <t>Boszorkányok és női bűnelkövetők</t>
  </si>
  <si>
    <t>ZM0JNL</t>
  </si>
  <si>
    <t>Méhész Krisztina</t>
  </si>
  <si>
    <t>J4:MÁJT (2)/e</t>
  </si>
  <si>
    <t>ÁJTK-MUJ</t>
  </si>
  <si>
    <t>JL5:MUJ (2)/e</t>
  </si>
  <si>
    <t>Munkajog 2.</t>
  </si>
  <si>
    <t>J4:xFAK(2kr):Y15/f</t>
  </si>
  <si>
    <t>Italian-Hungarian Comparative Labour Law</t>
  </si>
  <si>
    <t>J4:MUJ (2)/e</t>
  </si>
  <si>
    <t>J4:xFAK(2kr):M26/f</t>
  </si>
  <si>
    <t>Rethinking Fundamental Labour Rights in the EU</t>
  </si>
  <si>
    <t>E4WZ2X</t>
  </si>
  <si>
    <t>Horváth István</t>
  </si>
  <si>
    <t>J4:xV(ae):O32/maeK</t>
  </si>
  <si>
    <t>A munka közjoga - a közszolgálat</t>
  </si>
  <si>
    <t>J4:MUJ (20)/sz01</t>
  </si>
  <si>
    <t>Munkajog 2. szeminárium</t>
  </si>
  <si>
    <t>J4:MUJ (20)/sz04</t>
  </si>
  <si>
    <t>J4:MUJ (20)/sz03</t>
  </si>
  <si>
    <t>J4:MUJ (20)/sz02</t>
  </si>
  <si>
    <t>E5XHGK</t>
  </si>
  <si>
    <t>Óváry-Papp Nóra Ildikó Dr.</t>
  </si>
  <si>
    <t>J4:MUJ (20)/sz17</t>
  </si>
  <si>
    <t>G4GJXY</t>
  </si>
  <si>
    <t>Szakács Dóra dr.</t>
  </si>
  <si>
    <t>J4:MUJ (20)/sz16</t>
  </si>
  <si>
    <t>HZ40K5</t>
  </si>
  <si>
    <t>Bajnai Gábor dr.</t>
  </si>
  <si>
    <t>J4:MUJ (20)/sz15</t>
  </si>
  <si>
    <t>LXKBM5</t>
  </si>
  <si>
    <t>Fábián Aliz Dr.</t>
  </si>
  <si>
    <t>J4:MUJ (20)/sz18</t>
  </si>
  <si>
    <t>LZ4LIP</t>
  </si>
  <si>
    <t>Petrovics Zoltán Dr.</t>
  </si>
  <si>
    <t>J3:XFAK(2 Ó.):I31/f</t>
  </si>
  <si>
    <t>Munkajog a filmvásznon</t>
  </si>
  <si>
    <t>J4:MUJ (20)/sz10</t>
  </si>
  <si>
    <t>J4:MUJ (20)/sz09</t>
  </si>
  <si>
    <t>J4:MUJ (20)/sz08</t>
  </si>
  <si>
    <t>MD22G3</t>
  </si>
  <si>
    <t>Hungler Sára dr.</t>
  </si>
  <si>
    <t>J4:MUJ (20)/sz06</t>
  </si>
  <si>
    <t>J4:MUJ (20)/sz05</t>
  </si>
  <si>
    <t>J4:xV(ae):P15/maeN</t>
  </si>
  <si>
    <t>Social integration in the European Union</t>
  </si>
  <si>
    <t>J4:MUJ (20)/sz07</t>
  </si>
  <si>
    <t>OAJR43</t>
  </si>
  <si>
    <t>Tóth Kinga Dr.</t>
  </si>
  <si>
    <t>J4:MUJ (20)/sz14</t>
  </si>
  <si>
    <t>WNQQHL</t>
  </si>
  <si>
    <t>Rácz Réka dr.</t>
  </si>
  <si>
    <t>J4:MUJ (20)/sz11</t>
  </si>
  <si>
    <t>J4:XFAK(MC):Q01/mfC</t>
  </si>
  <si>
    <t>Munkajog az ügyvédi gyakorlatban</t>
  </si>
  <si>
    <t>J4:MUJ (20)/sz13</t>
  </si>
  <si>
    <t>J4:MUJ (20)/sz12</t>
  </si>
  <si>
    <t>ÁJTK-NJ</t>
  </si>
  <si>
    <t>A4PBPU</t>
  </si>
  <si>
    <t>Madarasi Anna dr.</t>
  </si>
  <si>
    <t>J4:xFAK(2kr):Q16/f</t>
  </si>
  <si>
    <t>A jogállami igazságszolgáltatás</t>
  </si>
  <si>
    <t>C2Y7K4</t>
  </si>
  <si>
    <t>Kende Tamás dr.</t>
  </si>
  <si>
    <t>JL5:EKP (2)/e</t>
  </si>
  <si>
    <t>Európai közjog és politika 2.</t>
  </si>
  <si>
    <t>JL5:NJ (2)/e</t>
  </si>
  <si>
    <t>Nemzetközi jog 2.</t>
  </si>
  <si>
    <t>J4:NJ (2)/e</t>
  </si>
  <si>
    <t>J4:EKP (2)/e</t>
  </si>
  <si>
    <t>BP3:NJP (2)/e</t>
  </si>
  <si>
    <t>Nemzetközi jog politológusoknak 2.</t>
  </si>
  <si>
    <t>J4:NJ (20)/sz14</t>
  </si>
  <si>
    <t>Nemzetközi jog 2. szeminárium</t>
  </si>
  <si>
    <t>A NJ gyak</t>
  </si>
  <si>
    <t>J4:NJ (20)/sz13</t>
  </si>
  <si>
    <t>J4:xV(ae):W06/maeN</t>
  </si>
  <si>
    <t>The law of international trade and investment protection</t>
  </si>
  <si>
    <t>J4:NJ (20)/sz12</t>
  </si>
  <si>
    <t>CW821Q</t>
  </si>
  <si>
    <t>Iloczki Klaudia</t>
  </si>
  <si>
    <t>D6QV0R</t>
  </si>
  <si>
    <t>Kajtár Gábor Dr.</t>
  </si>
  <si>
    <t>J4:NJ (20)/sz06</t>
  </si>
  <si>
    <t>J4:XFAK(MN):N04/mfN</t>
  </si>
  <si>
    <t>Telders Moot Court Competition</t>
  </si>
  <si>
    <t>J4:NJ (20)/sz05</t>
  </si>
  <si>
    <t>J4:XFAK(MN):N02/mfN</t>
  </si>
  <si>
    <t>Jessup Moot Court Competition</t>
  </si>
  <si>
    <t>J4:xV(ae):O30/maeN</t>
  </si>
  <si>
    <t>A fegyveres erő alkalmazása és annak korlátai a nemzetközi jogban</t>
  </si>
  <si>
    <t>DCQFFA</t>
  </si>
  <si>
    <t>Szalay Gergely András Dr.</t>
  </si>
  <si>
    <t>J4:NJ (20)/sz09</t>
  </si>
  <si>
    <t>DFCY9J</t>
  </si>
  <si>
    <t>Kékuti Ákos dr.</t>
  </si>
  <si>
    <t>J4:NJ (20)/sz11</t>
  </si>
  <si>
    <t>J4:NJ (20)/sz01</t>
  </si>
  <si>
    <t>DI41BV</t>
  </si>
  <si>
    <t>Gedzba Mateusz</t>
  </si>
  <si>
    <t>J4:XFAK(MN):U02/mfN</t>
  </si>
  <si>
    <t>International and European Personal Data protection Law</t>
  </si>
  <si>
    <t>GDJY9S</t>
  </si>
  <si>
    <t>Koncsik Marcell Igor Dr.</t>
  </si>
  <si>
    <t>J4:NJ (20)/sz07</t>
  </si>
  <si>
    <t>GHDSAC</t>
  </si>
  <si>
    <t>Katona János</t>
  </si>
  <si>
    <t>J4:NJ (20)/sz16</t>
  </si>
  <si>
    <t>GZDD8P</t>
  </si>
  <si>
    <t>Jeney Petra dr.</t>
  </si>
  <si>
    <t>J4:XFAK(MN):J03/mfN</t>
  </si>
  <si>
    <t>The EU Area of Freedom, Security and Justice</t>
  </si>
  <si>
    <t>I6UGH0</t>
  </si>
  <si>
    <t>Kardos Gábor</t>
  </si>
  <si>
    <t>J4:NJ (20)/sz03</t>
  </si>
  <si>
    <t>J4:NJ (20)/sz04</t>
  </si>
  <si>
    <t>J4:NJ (20)/sz02</t>
  </si>
  <si>
    <t>J4:xV(ae):O28/maeN</t>
  </si>
  <si>
    <t>Kisebbségi jogok a nemzetközi jogban és a nemzetközi kapcsolatokban</t>
  </si>
  <si>
    <t>J4:xFAK(2kr):L32/f</t>
  </si>
  <si>
    <t>Space Law</t>
  </si>
  <si>
    <t>J4:NJ (20)/sz15</t>
  </si>
  <si>
    <t>WI6XJW</t>
  </si>
  <si>
    <t>Sonnevend Pál dr.</t>
  </si>
  <si>
    <t>J4:NJ (20)/sz10</t>
  </si>
  <si>
    <t>J4:NJ (20)/sz08</t>
  </si>
  <si>
    <t>J4:xV(ae):O26/maeN</t>
  </si>
  <si>
    <t>Enforcement of the basic values of the European Union</t>
  </si>
  <si>
    <t>XXV5KH</t>
  </si>
  <si>
    <t>Kohlrusz Milán dr.</t>
  </si>
  <si>
    <t>J4:XFAK(MN):Z09/mfN</t>
  </si>
  <si>
    <t>International Commercial Dispute Settlement Law</t>
  </si>
  <si>
    <t>ÁJTK-NMJ</t>
  </si>
  <si>
    <t>J4:ZVE (EU)/zve</t>
  </si>
  <si>
    <t>Európai jog (záróvizsga előkészítő)</t>
  </si>
  <si>
    <t>A5X0T6</t>
  </si>
  <si>
    <t>Erdős István dr.</t>
  </si>
  <si>
    <t>J4:EGJ (2)/e</t>
  </si>
  <si>
    <t>Európai Unió gazdasági joga 2.</t>
  </si>
  <si>
    <t>J4:XFAK(MN):M06/mfN</t>
  </si>
  <si>
    <t>International Sales Law and Arbitration</t>
  </si>
  <si>
    <t>JL5:EGJ (1)/e</t>
  </si>
  <si>
    <t>Európai Unió gazdasági joga 1.</t>
  </si>
  <si>
    <t>J4:XFAK(MN):M05/mfN</t>
  </si>
  <si>
    <t>International Investment Law and Arbitration</t>
  </si>
  <si>
    <t>J4:xV(ae):R02n/maeN</t>
  </si>
  <si>
    <t>Az elektronikus kereskedelem szabályozásának nemzetközi és európai keretei</t>
  </si>
  <si>
    <t>J4:XFAK(MN):Y02/mfN</t>
  </si>
  <si>
    <t>Private International Law around the Globe</t>
  </si>
  <si>
    <t>J4:xV(ae):Q06/maeN</t>
  </si>
  <si>
    <t>International Commercial Arbitration</t>
  </si>
  <si>
    <t>JL5:NMJ (1)/e</t>
  </si>
  <si>
    <t>Nemzetközi magánjog 1.</t>
  </si>
  <si>
    <t>AP09OV</t>
  </si>
  <si>
    <t>Takács Beáta Edit</t>
  </si>
  <si>
    <t>J4:NMJ (1)/e</t>
  </si>
  <si>
    <t>BG2AW8</t>
  </si>
  <si>
    <t>Gellérné Lukács Éva dr.</t>
  </si>
  <si>
    <t>J4:xV(ae):O42/maeN</t>
  </si>
  <si>
    <t>Residence and employment rights in the Internal Market</t>
  </si>
  <si>
    <t>BU4ZB5</t>
  </si>
  <si>
    <t>Király Miklós Dr.</t>
  </si>
  <si>
    <t>J4:xFAK(2kr):U28/f</t>
  </si>
  <si>
    <t>International litigation and arbitration – selected issues</t>
  </si>
  <si>
    <t>J4:xV(ae):S03/maeN</t>
  </si>
  <si>
    <t>A nemzetközi adásvétel és a jogegységesítés 2 - Anyagi szerződési jog</t>
  </si>
  <si>
    <t>F82BBM</t>
  </si>
  <si>
    <t>Somssich Réka dr.</t>
  </si>
  <si>
    <t>J4:xV(ae):W01/maeC</t>
  </si>
  <si>
    <t>Határon átlépő kártérítési ügyek</t>
  </si>
  <si>
    <t>J3:xFAK (mN):C08/mfN</t>
  </si>
  <si>
    <t>Ügyvédként az Európai Bíróság előtt</t>
  </si>
  <si>
    <t>F9FL1Z</t>
  </si>
  <si>
    <t>Papp Mónika dr.</t>
  </si>
  <si>
    <t>HPMR5P</t>
  </si>
  <si>
    <t>Varga Zsófia Dr.</t>
  </si>
  <si>
    <t>J4:xFAK(2kr):Y17/f</t>
  </si>
  <si>
    <t>EU Law and Member State courts</t>
  </si>
  <si>
    <t>IIZ544</t>
  </si>
  <si>
    <t>Megyeri Andrea</t>
  </si>
  <si>
    <t>J4:xFAK(2kr):Y18/f</t>
  </si>
  <si>
    <t>Innováció a jogban: legaltech, legal design és a digitális kor gyakorlata</t>
  </si>
  <si>
    <t>JPTFO0</t>
  </si>
  <si>
    <t>Bekisz Hubert</t>
  </si>
  <si>
    <t>J4:xFAK(2kr):Y16/f</t>
  </si>
  <si>
    <t>Current Challenges to the Internal Market</t>
  </si>
  <si>
    <t>P35PMZ</t>
  </si>
  <si>
    <t>Dworniczak Dominik</t>
  </si>
  <si>
    <t>SBBEWR</t>
  </si>
  <si>
    <t>Báldy Péter dr.</t>
  </si>
  <si>
    <t>J4:xV(ae):O27/maeN</t>
  </si>
  <si>
    <t>Európai médiagazdaság és -jog</t>
  </si>
  <si>
    <t>T9IBHU</t>
  </si>
  <si>
    <t>Csillik Kristóf</t>
  </si>
  <si>
    <t>J4:xFAK(2kr):Z06/f</t>
  </si>
  <si>
    <t>Kartell-kártérítés: lehetőségek és kockázatok</t>
  </si>
  <si>
    <t>Y69O4H</t>
  </si>
  <si>
    <t>Bassola Bálint dr.</t>
  </si>
  <si>
    <t>ÁJTK-PE</t>
  </si>
  <si>
    <t>J4:PP (2)/e</t>
  </si>
  <si>
    <t>Polgári perjog 2.</t>
  </si>
  <si>
    <t>JL5:PP (2)/e</t>
  </si>
  <si>
    <t>AGX4HX</t>
  </si>
  <si>
    <t>Darnót Sára Edina dr.</t>
  </si>
  <si>
    <t>J4:PP (20)/sz03</t>
  </si>
  <si>
    <t>Polgári perjog 2. szeminárium</t>
  </si>
  <si>
    <t>AKLNZ3</t>
  </si>
  <si>
    <t>Virág Csaba dr.</t>
  </si>
  <si>
    <t>J4:PP (20)/sz18</t>
  </si>
  <si>
    <t>J4:PP (20)/sz19</t>
  </si>
  <si>
    <t>C4WKLC</t>
  </si>
  <si>
    <t>Szabó Sarolta Édua Dr.</t>
  </si>
  <si>
    <t>CU3MG6</t>
  </si>
  <si>
    <t>Prokopovitsch László Tivadar dr.</t>
  </si>
  <si>
    <t>J4:PP (20)/sz15</t>
  </si>
  <si>
    <t>CWY824</t>
  </si>
  <si>
    <t>Papp Zsuzsanna dr.</t>
  </si>
  <si>
    <t>J4:PP (20)/sz14</t>
  </si>
  <si>
    <t>EXXA5T</t>
  </si>
  <si>
    <t>Éless Tamás dr.</t>
  </si>
  <si>
    <t>J4:PP (20)/sz02</t>
  </si>
  <si>
    <t>FTX2BC</t>
  </si>
  <si>
    <t>Ribai Csilla dr.</t>
  </si>
  <si>
    <t>J4:PP (20)/sz17</t>
  </si>
  <si>
    <t>GZTVOR</t>
  </si>
  <si>
    <t>Parlagi Mátyás dr.</t>
  </si>
  <si>
    <t>J4:PP (20)/sz16</t>
  </si>
  <si>
    <t>IS1J2W</t>
  </si>
  <si>
    <t>Légrádi István László dr.</t>
  </si>
  <si>
    <t>J4:PP (20)/sz11</t>
  </si>
  <si>
    <t>J4:PP (20)/sz10</t>
  </si>
  <si>
    <t>J4:PP (20)/sz23</t>
  </si>
  <si>
    <t>L7NNSV</t>
  </si>
  <si>
    <t>Ébner Vilmos dr.</t>
  </si>
  <si>
    <t>J4:PP (20)/sz06</t>
  </si>
  <si>
    <t>MSN898</t>
  </si>
  <si>
    <t>Lázár-Kocsis Edina dr.</t>
  </si>
  <si>
    <t>J4:PP (20)/sz09</t>
  </si>
  <si>
    <t>O6QM88</t>
  </si>
  <si>
    <t>Juhász Imre dr.</t>
  </si>
  <si>
    <t>J4:PP (20)/sz05</t>
  </si>
  <si>
    <t>J4:PP (20)/sz04</t>
  </si>
  <si>
    <t>OH2R35</t>
  </si>
  <si>
    <t>Csajági Tímea dr.</t>
  </si>
  <si>
    <t>J4:PP (20)/sz01</t>
  </si>
  <si>
    <t>SLVUUD</t>
  </si>
  <si>
    <t>Mernyei Ákos Péter dr.</t>
  </si>
  <si>
    <t>J4:PP (20)/sz13</t>
  </si>
  <si>
    <t>J4:PP (20)/sz12</t>
  </si>
  <si>
    <t>UJK5YH</t>
  </si>
  <si>
    <t>Völcsey Balázs dr.</t>
  </si>
  <si>
    <t>J4:PP (20)/sz21</t>
  </si>
  <si>
    <t>J4:PP (20)/sz20</t>
  </si>
  <si>
    <t>X0TZG6</t>
  </si>
  <si>
    <t>Kapa Mátyás dr.</t>
  </si>
  <si>
    <t>J4:PP (20)/sz08</t>
  </si>
  <si>
    <t>J4:PP (20)/sz07</t>
  </si>
  <si>
    <t>J4:xV(ae):O35/maeC</t>
  </si>
  <si>
    <t>Bírósági végrehajtás</t>
  </si>
  <si>
    <t>ZMZ451</t>
  </si>
  <si>
    <t>Szabó Patrik Dr.</t>
  </si>
  <si>
    <t>ZWK6MP</t>
  </si>
  <si>
    <t>Zaicsek Károly dr.</t>
  </si>
  <si>
    <t>J4:PP (20)/sz22</t>
  </si>
  <si>
    <t>ÁJTK-PJ</t>
  </si>
  <si>
    <t>A3CQTI</t>
  </si>
  <si>
    <t>Győrfi-Tóth Péter</t>
  </si>
  <si>
    <t>J4:xFAK(2kr):Z08/f</t>
  </si>
  <si>
    <t>Energetikai és infrastrukturális fejlesztések szerződéses gyakorlata. Koncepciók, struktúrák, szerződés rendszerek nemzetközi kitekintéssel</t>
  </si>
  <si>
    <t>AJOVBU</t>
  </si>
  <si>
    <t>Gyevi-Tóth Judit</t>
  </si>
  <si>
    <t>J4:PJ (50):KK/sz14</t>
  </si>
  <si>
    <t>Polgári jog 5. (Kötelmi jog különös rész) szeminárium</t>
  </si>
  <si>
    <t>BLGD9Y</t>
  </si>
  <si>
    <t>Szalóki Gergely dr.</t>
  </si>
  <si>
    <t>J4:XFAK(MC):J02/mfC</t>
  </si>
  <si>
    <t>Ügyvédi munka nemzetközi környezetben</t>
  </si>
  <si>
    <t>BTZ6KR</t>
  </si>
  <si>
    <t>Tőkey Balázs Péter Dr.</t>
  </si>
  <si>
    <t>J4:ZVE (PJ)/zve</t>
  </si>
  <si>
    <t>Polgári jog (záróvizsga előkészítő)</t>
  </si>
  <si>
    <t>J4:PJ (50):KK/sz11</t>
  </si>
  <si>
    <t>BV51CM</t>
  </si>
  <si>
    <t>Fodor András Péter dr.</t>
  </si>
  <si>
    <t>J4:PJ (50):KK/sz18</t>
  </si>
  <si>
    <t>J4:PJ (50):KK/sz17</t>
  </si>
  <si>
    <t>D8DK8T</t>
  </si>
  <si>
    <t>Miczán Péter</t>
  </si>
  <si>
    <t>J4:xFAK(2kr):L27/f</t>
  </si>
  <si>
    <t>Bizalmi vagyonkezelés részletszabályai</t>
  </si>
  <si>
    <t>DOVHM6</t>
  </si>
  <si>
    <t>Szabó András Dr.</t>
  </si>
  <si>
    <t>J4:PJ (50):KK/sz16</t>
  </si>
  <si>
    <t>FHPR5E</t>
  </si>
  <si>
    <t>Légrádi Gergely Dr.</t>
  </si>
  <si>
    <t>J4:XFAK(MC):O03/mfC</t>
  </si>
  <si>
    <t>Kereskedelmi szerződések a gyakorlatban</t>
  </si>
  <si>
    <t>FTI6VQ</t>
  </si>
  <si>
    <t>Sahin-Tóth Balázs dr.</t>
  </si>
  <si>
    <t>J4:xFAK(2kr):O28/f</t>
  </si>
  <si>
    <t>Corporate finance from a lawyer s perspective</t>
  </si>
  <si>
    <t>G4EUF9</t>
  </si>
  <si>
    <t>Menyhárd Attila dr.</t>
  </si>
  <si>
    <t>J4:PJ (1):ÁT/e</t>
  </si>
  <si>
    <t>Polgári jog 1. (Általános tanok, személyi jog, dologi jog)</t>
  </si>
  <si>
    <t>JL5:PJ (1):ÁT/e</t>
  </si>
  <si>
    <t>J4:XFAK(MC):S02/mfc</t>
  </si>
  <si>
    <t>Artificial Intelligence and Technology in Private Law</t>
  </si>
  <si>
    <t>HCXD8L</t>
  </si>
  <si>
    <t>Erdősné Szeibert Orsolya Ágnes dr.</t>
  </si>
  <si>
    <t>J4:XFAK(MC):R01/mfC</t>
  </si>
  <si>
    <t>A hazai családjog alapintézményei</t>
  </si>
  <si>
    <t>A Info lab 1</t>
  </si>
  <si>
    <t>J4:XFAK(MC):V01/mfC</t>
  </si>
  <si>
    <t>Children’s rights in the EU law and policy</t>
  </si>
  <si>
    <t>J4:xV(ae):R02m/maeC</t>
  </si>
  <si>
    <t>Gyermekjogok, gyermekvédelem</t>
  </si>
  <si>
    <t>J4:xFAK(2kr):Y19/f</t>
  </si>
  <si>
    <t>Gyermekjogok és gyermekvédelem gyakorlati nézőpontból </t>
  </si>
  <si>
    <t>A Info lab 2</t>
  </si>
  <si>
    <t>J4:xV(ae):S01/maeC</t>
  </si>
  <si>
    <t>Nemzetközi és európai családjog</t>
  </si>
  <si>
    <t>JC0LLG</t>
  </si>
  <si>
    <t>Darázs Lénárd dr.</t>
  </si>
  <si>
    <t>J4:xV(ae):P29/maeC</t>
  </si>
  <si>
    <t>A mesterséges intelligencia szabályozási kérdései</t>
  </si>
  <si>
    <t>J4:xV(ae):P27/maeC</t>
  </si>
  <si>
    <t>Fogyasztóvédelmi magánjog</t>
  </si>
  <si>
    <t>J4:PJ (50):KK/sz03</t>
  </si>
  <si>
    <t>MGL3T7</t>
  </si>
  <si>
    <t>Fecz Dóra dr.</t>
  </si>
  <si>
    <t>J4:PJ (10):ÁT/sz19</t>
  </si>
  <si>
    <t>Polgári jog 1. (Általános tanok, személyi jog, dologi jog) szeminárium</t>
  </si>
  <si>
    <t>J4:PJ (10):ÁT/sz16</t>
  </si>
  <si>
    <t>Q8IJO9</t>
  </si>
  <si>
    <t>Reines János dr.</t>
  </si>
  <si>
    <t>J4:PJ (50):KK/sz15</t>
  </si>
  <si>
    <t>SB1WQE</t>
  </si>
  <si>
    <t>Gárdos Péter dr.</t>
  </si>
  <si>
    <t>J4:xV(ae):W02/maeC</t>
  </si>
  <si>
    <t>Pénzügyi biztosítékok</t>
  </si>
  <si>
    <t>J4:xV(ae):P28/maeC</t>
  </si>
  <si>
    <t>Értékpapírjog</t>
  </si>
  <si>
    <t>J4:PJ (50):KK/sz04</t>
  </si>
  <si>
    <t>J4:xV(ae):Q02/maeC</t>
  </si>
  <si>
    <t>Adatvédelem a gyakorlatban</t>
  </si>
  <si>
    <t>TWK73G</t>
  </si>
  <si>
    <t>Csizmazia Norbert dr.</t>
  </si>
  <si>
    <t>J4:PJ (10):ÁT/sz10</t>
  </si>
  <si>
    <t>J4:PJ (10):ÁT/sz14</t>
  </si>
  <si>
    <t>J4:PJ (50):KK/sz10</t>
  </si>
  <si>
    <t>J4:PJ (10):ÁT/sz12</t>
  </si>
  <si>
    <t>J4:PJ (10):ÁT/sz09</t>
  </si>
  <si>
    <t>J4:PJ (50):KK/sz09</t>
  </si>
  <si>
    <t>J4:PJ (10):ÁT/sz11</t>
  </si>
  <si>
    <t>J4:PJ (10):ÁT/sz13</t>
  </si>
  <si>
    <t>UE259Y</t>
  </si>
  <si>
    <t>Fuglinszky Ádám Márton dr.</t>
  </si>
  <si>
    <t>J4:PJ (50):KK/sz01</t>
  </si>
  <si>
    <t>J4:XFAK(MC):Y01/mfC</t>
  </si>
  <si>
    <t>Hungarian Tort Law in Comparative Context - a Case-by-Case Analysis</t>
  </si>
  <si>
    <t>J4:PJ (50):KK/sz02</t>
  </si>
  <si>
    <t>JL5:PJ (3):KK/e</t>
  </si>
  <si>
    <t>Polgári jog 3. (Kötelmi jog különös rész)</t>
  </si>
  <si>
    <t>J4:PJ (5):KK/e</t>
  </si>
  <si>
    <t>Polgári jog 5. (Kötelmi jog különös rész)</t>
  </si>
  <si>
    <t>VHJMXF</t>
  </si>
  <si>
    <t>Fabók Zoltán dr.</t>
  </si>
  <si>
    <t>J4:xFAK(2kr):W17/f</t>
  </si>
  <si>
    <t>Vállalati restrukturálás és fizetésképtelenségi jog</t>
  </si>
  <si>
    <t>WPBI6H</t>
  </si>
  <si>
    <t>Török Soma dr.</t>
  </si>
  <si>
    <t>J4:PJ (10):ÁT/sz08</t>
  </si>
  <si>
    <t>J4:PJ (10):ÁT/sz05</t>
  </si>
  <si>
    <t>J4:PJ (50):KK/sz07</t>
  </si>
  <si>
    <t>J4:PJ (10):ÁT/sz02</t>
  </si>
  <si>
    <t>J4:PJ (10):ÁT/sz06</t>
  </si>
  <si>
    <t>J4:PJ (10):ÁT/sz01</t>
  </si>
  <si>
    <t>J4:PJ (50):KK/sz08</t>
  </si>
  <si>
    <t>J4:PJ (10):ÁT/sz07</t>
  </si>
  <si>
    <t>YKBRS7</t>
  </si>
  <si>
    <t>Lukácsi Péter dr.</t>
  </si>
  <si>
    <t>J4:PJ (10):ÁT/sz20</t>
  </si>
  <si>
    <t>J4:PJ (50):KK/sz13</t>
  </si>
  <si>
    <t>J4:PJ (10):ÁT/sz17</t>
  </si>
  <si>
    <t>J4:PJ (10):ÁT/sz18</t>
  </si>
  <si>
    <t>J4:PJ (50):KK/sz12</t>
  </si>
  <si>
    <t>J4:PJ (10):ÁT/sz15</t>
  </si>
  <si>
    <t>J4:PJ (6):SZI/e</t>
  </si>
  <si>
    <t>Polgári jog 6. (Szerzői jog és iparjogvédelem)</t>
  </si>
  <si>
    <t>Z59OHE</t>
  </si>
  <si>
    <t>Molnár Hella Katalin dr.</t>
  </si>
  <si>
    <t>J4:PJ (50):KK/sz05</t>
  </si>
  <si>
    <t>J4:PJ (10):ÁT/sz04</t>
  </si>
  <si>
    <t>JL5:PJ (5):ÖSZ/e</t>
  </si>
  <si>
    <t>Polgári jog 5. (Öröklési jog, szellemi alkotások joga)</t>
  </si>
  <si>
    <t>J4:PJ (10):ÁT/sz03</t>
  </si>
  <si>
    <t>J4:PJ (50):KK/sz06</t>
  </si>
  <si>
    <t>ZSF4LF</t>
  </si>
  <si>
    <t>Czirfusz György dr.</t>
  </si>
  <si>
    <t>J4:xFAK(2kr):O21/f</t>
  </si>
  <si>
    <t>A hibás teljesítésért való helytállási kötelezettség összehasonlító jogi elemzése</t>
  </si>
  <si>
    <t>J4:PJ (50):KK/sz19</t>
  </si>
  <si>
    <t>ÁJTK-POL</t>
  </si>
  <si>
    <t>AIMOIZ</t>
  </si>
  <si>
    <t>Antal Attila dr</t>
  </si>
  <si>
    <t>BP3:MP (2)/e</t>
  </si>
  <si>
    <t>Magyar politika (1944-2004) 2.</t>
  </si>
  <si>
    <t>BP3:POLA (20)/sz02</t>
  </si>
  <si>
    <t>A politikatudomány alapjai 2. szeminárium</t>
  </si>
  <si>
    <t>BP3:POLA (20)/sz01</t>
  </si>
  <si>
    <t>BP3:POLA (2)/e</t>
  </si>
  <si>
    <t>A politikatudomány alapjai 2.</t>
  </si>
  <si>
    <t>AO6YAP</t>
  </si>
  <si>
    <t>Pál Gábor</t>
  </si>
  <si>
    <t>PM3:xISZV:S07/iszv</t>
  </si>
  <si>
    <t>Ellenségképek a politikában II.</t>
  </si>
  <si>
    <t>AVF4TO</t>
  </si>
  <si>
    <t>Havasi Benigna</t>
  </si>
  <si>
    <t>BP3:EPG (20)/sz04</t>
  </si>
  <si>
    <t>Az egyetemes politikai gondolkodás története 2. szeminárium</t>
  </si>
  <si>
    <t>B60HMD</t>
  </si>
  <si>
    <t>Navracsics Tibor dr.</t>
  </si>
  <si>
    <t>BP3:ÖP (2)/e</t>
  </si>
  <si>
    <t>Összehasonlító politika 2.</t>
  </si>
  <si>
    <t>CNSWG2</t>
  </si>
  <si>
    <t>Farkas Attila</t>
  </si>
  <si>
    <t>BP3:POLA (20)/sz05</t>
  </si>
  <si>
    <t>CSTMKO</t>
  </si>
  <si>
    <t>Körösényi András dr.</t>
  </si>
  <si>
    <t>PM3:DPE/e</t>
  </si>
  <si>
    <t>Demokrácia- és politikaelmélet</t>
  </si>
  <si>
    <t>BP3:TJB (2)/e</t>
  </si>
  <si>
    <t xml:space="preserve">Társadalom és jogelméleti bevezetés 2. </t>
  </si>
  <si>
    <t>D0RANF</t>
  </si>
  <si>
    <t>Benedek István</t>
  </si>
  <si>
    <t>BP3:TIA/sz02</t>
  </si>
  <si>
    <t>A tudományos írás alapjai</t>
  </si>
  <si>
    <t>BP3:MPR (20)/sz03</t>
  </si>
  <si>
    <t>A magyar politikai rendszer 2. szeminárium</t>
  </si>
  <si>
    <t>DQDOUB</t>
  </si>
  <si>
    <t>Szécsi Árpád</t>
  </si>
  <si>
    <t>PM3:xISZV:U06/iszv</t>
  </si>
  <si>
    <t>Ellenzéki mozgalmak, rendszerváltó pártok Magyarországon</t>
  </si>
  <si>
    <t>DUF8VN</t>
  </si>
  <si>
    <t>Szabó Gabriella</t>
  </si>
  <si>
    <t>PM3:xPOLEL:MME/sz</t>
  </si>
  <si>
    <t>Multimodális elemzések</t>
  </si>
  <si>
    <t>EM2ELL</t>
  </si>
  <si>
    <t>Derekas Béla Győző</t>
  </si>
  <si>
    <t>EX04ZJ</t>
  </si>
  <si>
    <t>Szabó Máté</t>
  </si>
  <si>
    <t>PM3:TMT/e</t>
  </si>
  <si>
    <t>Társadalmi mozgalmak és tiltakozás</t>
  </si>
  <si>
    <t>F1SXH0</t>
  </si>
  <si>
    <t>Urbán Attila</t>
  </si>
  <si>
    <t>PM3:xISZV:Q05/iszv</t>
  </si>
  <si>
    <t>Nemzetbiztonság és demokrácia. A nemzetbiztonsági szolgálatok működésének politikai dimenziói.</t>
  </si>
  <si>
    <t>F9B2QX</t>
  </si>
  <si>
    <t>Kiss Viktor</t>
  </si>
  <si>
    <t>PM3:xISZV:S02/iszv</t>
  </si>
  <si>
    <t xml:space="preserve">Bevezetés a posztmodern politikai társadalomelméletbe </t>
  </si>
  <si>
    <t>FNO7J5</t>
  </si>
  <si>
    <t>Török Gábor</t>
  </si>
  <si>
    <t>J4:POL (2)/e</t>
  </si>
  <si>
    <t>Politológia 2.</t>
  </si>
  <si>
    <t>BP3:MPR (2)/e</t>
  </si>
  <si>
    <t>A magyar politikai rendszer 2.</t>
  </si>
  <si>
    <t>PM3:TMP/e</t>
  </si>
  <si>
    <t>Trendek a magyar politikában</t>
  </si>
  <si>
    <t>FOGKMX</t>
  </si>
  <si>
    <t>Illés Gábor István</t>
  </si>
  <si>
    <t>BP3:EPG (2)/e</t>
  </si>
  <si>
    <t>Az egyetemes politikai gondolkodás története 2.</t>
  </si>
  <si>
    <t>BP3:EPG (20)/sz03</t>
  </si>
  <si>
    <t>BP3:EPG (20)/sz02</t>
  </si>
  <si>
    <t>PM3:xISZV:Y03/ISZV</t>
  </si>
  <si>
    <t>Esztétikai politika</t>
  </si>
  <si>
    <t>BP3:MPG (2)/e</t>
  </si>
  <si>
    <t>A magyar politikai gondolkodás története 2.</t>
  </si>
  <si>
    <t>FSEBMC</t>
  </si>
  <si>
    <t>Boda Zsolt</t>
  </si>
  <si>
    <t>PM3:GF/e</t>
  </si>
  <si>
    <t>Globalizáció és fejlődés</t>
  </si>
  <si>
    <t>PM3:KPE/sz</t>
  </si>
  <si>
    <t>Közpolitikai elemzés</t>
  </si>
  <si>
    <t>G3T8DH</t>
  </si>
  <si>
    <t>Szabó Andrea</t>
  </si>
  <si>
    <t>BP3:MMT/e</t>
  </si>
  <si>
    <t>A mai magyar társadalom</t>
  </si>
  <si>
    <t>BP3:KVK/e</t>
  </si>
  <si>
    <t>Közvéleménykutatás</t>
  </si>
  <si>
    <t>GL5BXY</t>
  </si>
  <si>
    <t>Kaiser Tamás Géza Dr.</t>
  </si>
  <si>
    <t>PM3:xMEKK:MEUK/sz</t>
  </si>
  <si>
    <t>Magyar és európai kormányzás</t>
  </si>
  <si>
    <t>GMX1XI</t>
  </si>
  <si>
    <t>Pesti Sándor</t>
  </si>
  <si>
    <t>PM3:xMEKK:SZP (2)/sz</t>
  </si>
  <si>
    <t>Szakpolitikák a rendszerváltás utáni Magyarországon 2.</t>
  </si>
  <si>
    <t>PM3:NKK/e</t>
  </si>
  <si>
    <t>A nemzeti kisebbségek kutatása, a határon túli magyarság helyzete, jogállása</t>
  </si>
  <si>
    <t>PM3:xISZV:W03/iszv</t>
  </si>
  <si>
    <t>Magyarország külpolitikája a rendszerváltástól napjainkig</t>
  </si>
  <si>
    <t>GR1ZPE</t>
  </si>
  <si>
    <t>Soós Eszter Petronella</t>
  </si>
  <si>
    <t>PM3:xISZV:Q11/iszv</t>
  </si>
  <si>
    <t>Political analysis in practice</t>
  </si>
  <si>
    <t>HZYM3X</t>
  </si>
  <si>
    <t>Oláh Márton Richárd</t>
  </si>
  <si>
    <t>BP3:POLA (20)/sz03</t>
  </si>
  <si>
    <t>BP3:TIA/sz05</t>
  </si>
  <si>
    <t>I198VV</t>
  </si>
  <si>
    <t>Czene-Joó Máté József</t>
  </si>
  <si>
    <t>PM3:xISZV:V06/iszv</t>
  </si>
  <si>
    <t>American politics and Government</t>
  </si>
  <si>
    <t>BP3:ÖP (20)/sz01</t>
  </si>
  <si>
    <t>Összehasonlító politika 2. szeminárium</t>
  </si>
  <si>
    <t>I8EKA6</t>
  </si>
  <si>
    <t>Plesz Bendegúz</t>
  </si>
  <si>
    <t>BP3:TIA/sz04</t>
  </si>
  <si>
    <t>BP3:PKM (2)/sz03</t>
  </si>
  <si>
    <t>A politológiai kutatás módszertana 2.</t>
  </si>
  <si>
    <t>IPKN63</t>
  </si>
  <si>
    <t>Bagi Virág</t>
  </si>
  <si>
    <t>BP3:TIA/sz01</t>
  </si>
  <si>
    <t>IU7ERB</t>
  </si>
  <si>
    <t>Tóth László</t>
  </si>
  <si>
    <t>BP3:ÖP (20)/sz04</t>
  </si>
  <si>
    <t>IVSBY6</t>
  </si>
  <si>
    <t>Patkós Veronika</t>
  </si>
  <si>
    <t>BP3:PKM (2)/sz02</t>
  </si>
  <si>
    <t>BP3:PKM (2)/sz01</t>
  </si>
  <si>
    <t>LK7N0B</t>
  </si>
  <si>
    <t>Vizi Balázs dr.</t>
  </si>
  <si>
    <t>BP3:NK (2)/e</t>
  </si>
  <si>
    <t>Nemzetközi kapcsolatok 2.</t>
  </si>
  <si>
    <t>MIQ45I</t>
  </si>
  <si>
    <t>Málik József Zoltán</t>
  </si>
  <si>
    <t>PM3:xISZV:S11/iszv</t>
  </si>
  <si>
    <t>Political Game Theory</t>
  </si>
  <si>
    <t>N4H54L</t>
  </si>
  <si>
    <t>Cieger András</t>
  </si>
  <si>
    <t>BP3:MPT (2)/e</t>
  </si>
  <si>
    <t>A magyar parlamentarizmus története 2.</t>
  </si>
  <si>
    <t>O081B0</t>
  </si>
  <si>
    <t>Luxné Vincze Judit dr.</t>
  </si>
  <si>
    <t>PM3:xISZV:Y01/ISZV</t>
  </si>
  <si>
    <t>#Metoo II. A lelki bántalmazástól a "Néma tanúk"-ig</t>
  </si>
  <si>
    <t>O8LH4X</t>
  </si>
  <si>
    <t>Mándi Tibor</t>
  </si>
  <si>
    <t>BP3:EPG (20)/sz01</t>
  </si>
  <si>
    <t>PM3:PID/e</t>
  </si>
  <si>
    <t>Politikai ideológiák</t>
  </si>
  <si>
    <t>OCSN9V</t>
  </si>
  <si>
    <t>Franczel Richárd dr.</t>
  </si>
  <si>
    <t>BP3:POLA (20)/sz04</t>
  </si>
  <si>
    <t>BP3:MPR (20)/sz02</t>
  </si>
  <si>
    <t>BP3:ÖP (20)/sz02</t>
  </si>
  <si>
    <t>OJ0NVW</t>
  </si>
  <si>
    <t>Gáspár Kristóf</t>
  </si>
  <si>
    <t>PM3:xPOLEL:HGY/sz</t>
  </si>
  <si>
    <t>Politikai elemzés: helyzetgyakorlatok</t>
  </si>
  <si>
    <t>BP3:MPR (20)/sz01</t>
  </si>
  <si>
    <t>PLU09X</t>
  </si>
  <si>
    <t>Jancsovics Fanni</t>
  </si>
  <si>
    <t>POO1XE</t>
  </si>
  <si>
    <t>Baranyai Artúr</t>
  </si>
  <si>
    <t>BP3:TIA/sz03</t>
  </si>
  <si>
    <t>PR2T3C</t>
  </si>
  <si>
    <t>Vásárhelyi Árpád dr.</t>
  </si>
  <si>
    <t>PM3:xISZV:Q08/iszv</t>
  </si>
  <si>
    <t>A Mafia-jelenség Olaszországban</t>
  </si>
  <si>
    <t>RO6NEQ</t>
  </si>
  <si>
    <t>Nyiri Szabolcs</t>
  </si>
  <si>
    <t>RYE5Z2</t>
  </si>
  <si>
    <t>Arató Krisztina dr.</t>
  </si>
  <si>
    <t>PM3:xISZV:Y02/ISZV</t>
  </si>
  <si>
    <t>Crises and Solutions in the Europian Union</t>
  </si>
  <si>
    <t>BP3:EUB/e</t>
  </si>
  <si>
    <t>Európai belpolitika</t>
  </si>
  <si>
    <t>PM3:EUD/e</t>
  </si>
  <si>
    <t>Az Európa-diskurzus</t>
  </si>
  <si>
    <t>BP3:ÉEGy/e</t>
  </si>
  <si>
    <t xml:space="preserve">Az érdekegyeztetés elmélete és gyakorlata </t>
  </si>
  <si>
    <t>TLR2EV</t>
  </si>
  <si>
    <t>Papházi Viktor</t>
  </si>
  <si>
    <t>BP3:PKM (2)/sz04</t>
  </si>
  <si>
    <t>BP3:MPR (20)/sz04</t>
  </si>
  <si>
    <t>TPHPU9</t>
  </si>
  <si>
    <t>Juhász Bence</t>
  </si>
  <si>
    <t>BP3:ÖP (20)/sz03</t>
  </si>
  <si>
    <t>UIM71E</t>
  </si>
  <si>
    <t>Cabrera Alvaro</t>
  </si>
  <si>
    <t>PM3:xISZV:Q16/iszv</t>
  </si>
  <si>
    <t>Changing dynamics of parliaments</t>
  </si>
  <si>
    <t>UWN9JU</t>
  </si>
  <si>
    <t>Novák-Varró Virág</t>
  </si>
  <si>
    <t>BP3:EKV (2)/e</t>
  </si>
  <si>
    <t>Európán kívüli világ 2.</t>
  </si>
  <si>
    <t>VO71C1</t>
  </si>
  <si>
    <t>Varga András</t>
  </si>
  <si>
    <t>PM3:xISZV:U05/iszv</t>
  </si>
  <si>
    <t>Political culture in Europe</t>
  </si>
  <si>
    <t>WJ5YZD</t>
  </si>
  <si>
    <t>Bene Márton</t>
  </si>
  <si>
    <t>PM3:EMKT/e</t>
  </si>
  <si>
    <t>Empirikus kutatások tervezése és kivitelezése</t>
  </si>
  <si>
    <t>XBJX3M</t>
  </si>
  <si>
    <t>Mráz Ágoston Sámuel</t>
  </si>
  <si>
    <t>BP3:TEP/e</t>
  </si>
  <si>
    <t>Tagállami Európa-politikák</t>
  </si>
  <si>
    <t>PM3:MPE/e</t>
  </si>
  <si>
    <t>Modern pártok Nyugat- és Közép-Európában</t>
  </si>
  <si>
    <t>ÁJTK-PÜJ</t>
  </si>
  <si>
    <t>JL5:PÜJ (2)/e</t>
  </si>
  <si>
    <t>Pénzügyi jog 2.</t>
  </si>
  <si>
    <t>ATNEGZ</t>
  </si>
  <si>
    <t>Simon István</t>
  </si>
  <si>
    <t>J4:PÜJ (20)/sz15</t>
  </si>
  <si>
    <t>Pénzügyi jog 2. szeminárium</t>
  </si>
  <si>
    <t>J4:PÜJ (20)/sz18</t>
  </si>
  <si>
    <t>J4:PÜJ (20)/sz19</t>
  </si>
  <si>
    <t>J4:PÜJ (20)/sz17</t>
  </si>
  <si>
    <t>J4:PÜJ (20)/sz16</t>
  </si>
  <si>
    <t>J4:xV(ae):O41/maeN</t>
  </si>
  <si>
    <t>Nemzetközi pénzügyi jog</t>
  </si>
  <si>
    <t>J4:PÜJ (2)/e</t>
  </si>
  <si>
    <t>B6SWKW</t>
  </si>
  <si>
    <t>Tóth Alexandra Marianna Dr.</t>
  </si>
  <si>
    <t>J4:xFAK(2kr):K36/f</t>
  </si>
  <si>
    <t>Adótervezés és adóperek a gyakorlatban</t>
  </si>
  <si>
    <t>B7S3S8</t>
  </si>
  <si>
    <t>Papp Erika Dr.</t>
  </si>
  <si>
    <t>J4:xFAK(2kr):Y23/f</t>
  </si>
  <si>
    <t>Vállalatfelvásárlási tranzakciók a gyakorlatban</t>
  </si>
  <si>
    <t>BN7XYJ</t>
  </si>
  <si>
    <t>Pásztor János Dr.</t>
  </si>
  <si>
    <t>BWRQCT</t>
  </si>
  <si>
    <t>Csomor Csaba</t>
  </si>
  <si>
    <t>CLCPTR</t>
  </si>
  <si>
    <t>Hajnal Péter dr.</t>
  </si>
  <si>
    <t>J4:PÜJ (20)/sz05</t>
  </si>
  <si>
    <t>CURCEO</t>
  </si>
  <si>
    <t>Vaszari Péter</t>
  </si>
  <si>
    <t>CY4BEW</t>
  </si>
  <si>
    <t>Debreczeni Tamás László Dr.</t>
  </si>
  <si>
    <t>J4:xFAK(2kr):Y22/f</t>
  </si>
  <si>
    <t>Vagyontervezési struktúrák adózása: üzleti- és magánvagyonok védelme</t>
  </si>
  <si>
    <t>EEN0N1</t>
  </si>
  <si>
    <t>Bajusz Dániel</t>
  </si>
  <si>
    <t>J4:xFAK(2kr):W18/f</t>
  </si>
  <si>
    <t>A Markó utcától Luxembourgig – hazai és nemzetközi adóperes tapasztalatok</t>
  </si>
  <si>
    <t>EMJP8T</t>
  </si>
  <si>
    <t>Bóta Csaba Dr.</t>
  </si>
  <si>
    <t>J4:XFAK(MB):Y03/mfB</t>
  </si>
  <si>
    <t>Adócsalás az adatalapú adóigazgatás markában</t>
  </si>
  <si>
    <t>HGVV7G</t>
  </si>
  <si>
    <t>Arányi Attila dr.</t>
  </si>
  <si>
    <t>J4:XFAK(MN):Z07/mfN</t>
  </si>
  <si>
    <t>International Tax Aspects of Employees  Global Mobility</t>
  </si>
  <si>
    <t>HWODD2</t>
  </si>
  <si>
    <t>Steiner Péter dr.</t>
  </si>
  <si>
    <t>J4:XFAK(MB):P07/mfB</t>
  </si>
  <si>
    <t>Anti-Money Laundering and Combatting the Financing of Terrorism</t>
  </si>
  <si>
    <t>I8VDO6</t>
  </si>
  <si>
    <t>Kurucz-Váradi Károly Dr.</t>
  </si>
  <si>
    <t>J4:PÜJ (20)/sz01</t>
  </si>
  <si>
    <t>I9H2V9</t>
  </si>
  <si>
    <t>Szatmári Zsolt dr.</t>
  </si>
  <si>
    <t>J4:XFAK(MN):Y04/J4:XFAK(MN):Y04</t>
  </si>
  <si>
    <t>European Taxation (indirect taxes)</t>
  </si>
  <si>
    <t>I9ZITC</t>
  </si>
  <si>
    <t>Darák Péter Dr.</t>
  </si>
  <si>
    <t>J4:PÜJ (20)/sz10</t>
  </si>
  <si>
    <t>J4:PÜJ (20)/sz09</t>
  </si>
  <si>
    <t>JNU2H3</t>
  </si>
  <si>
    <t>Falcsik István dr.</t>
  </si>
  <si>
    <t>J4:xFAK(2kr):M20/f</t>
  </si>
  <si>
    <t>Vám és jövedéki adó</t>
  </si>
  <si>
    <t>LCNCC3</t>
  </si>
  <si>
    <t>Kovács Dániel Máté</t>
  </si>
  <si>
    <t>J4:PÜJ (20)/sz08</t>
  </si>
  <si>
    <t>J4:PÜJ (20)/sz07</t>
  </si>
  <si>
    <t>J4:xV(ae):O31/maeC</t>
  </si>
  <si>
    <t>A gazdasági társaságok működésének számviteli alapjai</t>
  </si>
  <si>
    <t>MZL4BG</t>
  </si>
  <si>
    <t>Govnik Máté Dr.</t>
  </si>
  <si>
    <t>J4:PÜJ (20)/sz06</t>
  </si>
  <si>
    <t>PV3SBN</t>
  </si>
  <si>
    <t>Réczei Géza dr.</t>
  </si>
  <si>
    <t>J4:PÜJ (20)/sz03</t>
  </si>
  <si>
    <t>J4:PÜJ (20)/sz02</t>
  </si>
  <si>
    <t>RS62N0</t>
  </si>
  <si>
    <t>Antal Ferenc</t>
  </si>
  <si>
    <t>TNX7NV</t>
  </si>
  <si>
    <t>Kecső Gábor</t>
  </si>
  <si>
    <t>J4:PÜJ (20)/sz12</t>
  </si>
  <si>
    <t>J4:PÜJ (20)/sz11</t>
  </si>
  <si>
    <t>J4:PÜJ (20)/sz14</t>
  </si>
  <si>
    <t>J4:PÜJ (20)/sz13</t>
  </si>
  <si>
    <t>WOB4DS</t>
  </si>
  <si>
    <t>Daróczi Ottó Dr.</t>
  </si>
  <si>
    <t>J4:PÜJ (20)/sz04</t>
  </si>
  <si>
    <t>ÁJTK-RJOJT</t>
  </si>
  <si>
    <t>JL5:ÖJT (2)/e</t>
  </si>
  <si>
    <t>Összehasonlító jogtörténet 2.</t>
  </si>
  <si>
    <t>J4:RJ (2)/e</t>
  </si>
  <si>
    <t>Római jog 2.</t>
  </si>
  <si>
    <t>JL5:RJ (2)/e</t>
  </si>
  <si>
    <t>J4:ÖJT (2)/e</t>
  </si>
  <si>
    <t>BYHEM0</t>
  </si>
  <si>
    <t>Sándor István dr.</t>
  </si>
  <si>
    <t>J4:RJ (20)/sz02</t>
  </si>
  <si>
    <t>Római jog 2. szeminárium</t>
  </si>
  <si>
    <t>J4:xFAK(2kr):S15/f</t>
  </si>
  <si>
    <t>The law of asset planning and asset management</t>
  </si>
  <si>
    <t>J4:RJ (20)/sz09</t>
  </si>
  <si>
    <t>E2DYY5</t>
  </si>
  <si>
    <t>Deák Péter Mihály Dr.</t>
  </si>
  <si>
    <t>J4:RJ (20)/sz12</t>
  </si>
  <si>
    <t>J4:RJ (20)/sz07</t>
  </si>
  <si>
    <t>E6EGTS</t>
  </si>
  <si>
    <t>Márkus Eszter dr.</t>
  </si>
  <si>
    <t>J4:xV(ae):O11/maeC</t>
  </si>
  <si>
    <t>Kereskedelmi jog története</t>
  </si>
  <si>
    <t>EA0D3W</t>
  </si>
  <si>
    <t>Siklósi Iván dr.</t>
  </si>
  <si>
    <t>J4:RJ (20)/sz14</t>
  </si>
  <si>
    <t>J4:RJ (20)/sz04</t>
  </si>
  <si>
    <t>J4:RJ (20)/sz03</t>
  </si>
  <si>
    <t>HETH31</t>
  </si>
  <si>
    <t>Holló Dóra dr.</t>
  </si>
  <si>
    <t>J4:RJ (20)/sz06</t>
  </si>
  <si>
    <t>J4:RJ (20)/sz01</t>
  </si>
  <si>
    <t>IJWSKD</t>
  </si>
  <si>
    <t>Balázs Tamás</t>
  </si>
  <si>
    <t>J4:RJ (20)/sz13</t>
  </si>
  <si>
    <t>J4:RJ (20)/sz08</t>
  </si>
  <si>
    <t>ISASU7</t>
  </si>
  <si>
    <t>Rigó Balázs dr.</t>
  </si>
  <si>
    <t>J4:XFAK(MK):R06/mfK</t>
  </si>
  <si>
    <t>Politikai gondolkodás a kora újkori Angliában</t>
  </si>
  <si>
    <t>J4:xFAK(2kr):O26/f</t>
  </si>
  <si>
    <t>Political thought in early modern England</t>
  </si>
  <si>
    <t>J4:RJ (20)/sz16</t>
  </si>
  <si>
    <t>J4:xFAK(2kr):S18/f</t>
  </si>
  <si>
    <t>Római jogi repetitórium II.</t>
  </si>
  <si>
    <t>J4:RJ (20)/sz19</t>
  </si>
  <si>
    <t>N2VF9Z</t>
  </si>
  <si>
    <t>Balogh Renáta Dorottya dr.</t>
  </si>
  <si>
    <t>J4:RJ (20)/sz18</t>
  </si>
  <si>
    <t>J4:RJ (20)/sz05</t>
  </si>
  <si>
    <t>O8QD9Q</t>
  </si>
  <si>
    <t>Riedl Olivér Károly dr.</t>
  </si>
  <si>
    <t>J4:xV(ae):O39/maeN</t>
  </si>
  <si>
    <t>Európai összehasonlító alkotmány- és közigazgatástörténet</t>
  </si>
  <si>
    <t>QEHNDB</t>
  </si>
  <si>
    <t>Czeti István</t>
  </si>
  <si>
    <t>J4:RJ (20)/sz11</t>
  </si>
  <si>
    <t>J4:RJ (20)/sz15</t>
  </si>
  <si>
    <t>R5CDMP</t>
  </si>
  <si>
    <t>Deli Gergely</t>
  </si>
  <si>
    <t>J4:RJ (20)/sz17</t>
  </si>
  <si>
    <t>SCQN11</t>
  </si>
  <si>
    <t>Seres Dániel Márk Dr.</t>
  </si>
  <si>
    <t>J4:xFAK(2kr):V17/f</t>
  </si>
  <si>
    <t>Görög perbeszédek a Kr. e. IV. században</t>
  </si>
  <si>
    <t>TANKLM</t>
  </si>
  <si>
    <t>Kisteleki Károly dr.</t>
  </si>
  <si>
    <t>J4:xV(ae):O18/maeK</t>
  </si>
  <si>
    <t>Fasiszta államkormányzatok Európában</t>
  </si>
  <si>
    <t>W6C38X</t>
  </si>
  <si>
    <t>Gass István Gergő</t>
  </si>
  <si>
    <t>J4:RJ (20)/sz20</t>
  </si>
  <si>
    <t>J4:RJ (20)/sz10</t>
  </si>
  <si>
    <t>ZWE1J3</t>
  </si>
  <si>
    <t>Bánóczi Rozália</t>
  </si>
  <si>
    <t>J4:xFAK(2kr):K39/f</t>
  </si>
  <si>
    <t>Bevezetés a jogi görög nyelv alapjaiba (kezdő)</t>
  </si>
  <si>
    <t>J3:XFAK(2 Ó.):E43/f</t>
  </si>
  <si>
    <t>Bevezetés a jogi görög nyelv alapjaiba (haladó)</t>
  </si>
  <si>
    <t>XX-ISMERETLEN</t>
  </si>
  <si>
    <t>AJKTEREM/48</t>
  </si>
  <si>
    <t>ÁJK Teremfoglalás (TH)</t>
  </si>
  <si>
    <t>AJKTEREM/46</t>
  </si>
  <si>
    <t>dhterem/1</t>
  </si>
  <si>
    <t>ÁJK Teremfoglalás (DH)</t>
  </si>
  <si>
    <t>dhterem/11</t>
  </si>
  <si>
    <t>AJKTEREM/52</t>
  </si>
  <si>
    <t>dhterem/10</t>
  </si>
  <si>
    <t>AJKTEREM/51</t>
  </si>
  <si>
    <t>AJKTEREM/49</t>
  </si>
  <si>
    <t>AJKTEREM/30</t>
  </si>
  <si>
    <t>4,6</t>
  </si>
  <si>
    <t>dhterem/100</t>
  </si>
  <si>
    <t>1,5,9,14,18</t>
  </si>
  <si>
    <t>2,3,5,7,8,9</t>
  </si>
  <si>
    <t>AJKTEREM/53</t>
  </si>
  <si>
    <t>AJKTEREM/34</t>
  </si>
  <si>
    <t>AJKTEREM/42</t>
  </si>
  <si>
    <t>GN8534</t>
  </si>
  <si>
    <t>Werner Ákos Istvánné</t>
  </si>
  <si>
    <t>AJKTEREM/40</t>
  </si>
  <si>
    <t>5,8,9</t>
  </si>
  <si>
    <t>GQG9LP</t>
  </si>
  <si>
    <t>Hinárné Hári Ildikó</t>
  </si>
  <si>
    <t>AJKTEREM/47</t>
  </si>
  <si>
    <t>AJKTEREM/23</t>
  </si>
  <si>
    <t>1,2,3,4,5,6,7,8,9,10,11,12,13,14,15</t>
  </si>
  <si>
    <t>AJKTEREM/31</t>
  </si>
  <si>
    <t>AJKTEREM/1</t>
  </si>
  <si>
    <t>AJKTEREM/13</t>
  </si>
  <si>
    <t>AJKTEREM/5</t>
  </si>
  <si>
    <t>AJKTEREM/25</t>
  </si>
  <si>
    <t>AJKTEREM/26</t>
  </si>
  <si>
    <t>AJKTEREM/22</t>
  </si>
  <si>
    <t>AJKTEREM/24</t>
  </si>
  <si>
    <t>AJKTEREM/32</t>
  </si>
  <si>
    <t>AJKTEREM/29</t>
  </si>
  <si>
    <t>AJKTEREM/2</t>
  </si>
  <si>
    <t>AJKTEREM/4</t>
  </si>
  <si>
    <t>IDT4Z9</t>
  </si>
  <si>
    <t>Való Adrienn</t>
  </si>
  <si>
    <t>AJKTEREM/17</t>
  </si>
  <si>
    <t>AJKTEREM/8</t>
  </si>
  <si>
    <t>AJKTEREM/28</t>
  </si>
  <si>
    <t>AJKTEREM/16</t>
  </si>
  <si>
    <t>AJKTEREM/43</t>
  </si>
  <si>
    <t>AJKTEREM/36</t>
  </si>
  <si>
    <t>SF0EV8</t>
  </si>
  <si>
    <t>Fördős Zsófia</t>
  </si>
  <si>
    <t>AJKTEREM/27</t>
  </si>
  <si>
    <t>AJKTEREM/3</t>
  </si>
  <si>
    <t>AJKTEREM/14</t>
  </si>
  <si>
    <t>VR9J3X</t>
  </si>
  <si>
    <t>Dosztár Evelyn</t>
  </si>
  <si>
    <t>AJKTEREM/20</t>
  </si>
  <si>
    <t>AJKTEREM/18</t>
  </si>
  <si>
    <t>AJKTEREM/19</t>
  </si>
  <si>
    <t>AJKTEREM/6</t>
  </si>
  <si>
    <t>ZOXLQH</t>
  </si>
  <si>
    <t>Tóth Emese</t>
  </si>
  <si>
    <t>AJKTEREM/21</t>
  </si>
  <si>
    <t>AJKTEREM/11</t>
  </si>
  <si>
    <t>1,2,3</t>
  </si>
  <si>
    <t>AJKTEREM/12</t>
  </si>
  <si>
    <t>AJKTEREM/10</t>
  </si>
  <si>
    <t>AJKTEREM/9</t>
  </si>
  <si>
    <t>AJKTEREM/7</t>
  </si>
  <si>
    <t>1,2</t>
  </si>
  <si>
    <t>tanszék</t>
  </si>
  <si>
    <t>kurzus típusa</t>
  </si>
  <si>
    <t>képzés</t>
  </si>
  <si>
    <t>képzés+</t>
  </si>
  <si>
    <t>létszámkeret</t>
  </si>
  <si>
    <t>időpont (+/- hét)</t>
  </si>
  <si>
    <t>időpont (nap)</t>
  </si>
  <si>
    <t>időpont (óra)</t>
  </si>
  <si>
    <t>időpont (egyedi)</t>
  </si>
  <si>
    <t>terem</t>
  </si>
  <si>
    <t>Férőhely</t>
  </si>
  <si>
    <t>Terem megjegyzés</t>
  </si>
  <si>
    <t>Projektor</t>
  </si>
  <si>
    <t>erasmus</t>
  </si>
  <si>
    <t>megjegyzés tanszéktől</t>
  </si>
  <si>
    <t>jelenléti/online</t>
  </si>
  <si>
    <t>AJ</t>
  </si>
  <si>
    <t>köt.ea</t>
  </si>
  <si>
    <t>BI</t>
  </si>
  <si>
    <t>alternatívok, fakultatívok esetében kötelező adat</t>
  </si>
  <si>
    <t>+</t>
  </si>
  <si>
    <t>H</t>
  </si>
  <si>
    <t>08.00-09.00</t>
  </si>
  <si>
    <t>pl. blokkszeminárium</t>
  </si>
  <si>
    <t>projektoros</t>
  </si>
  <si>
    <t>E</t>
  </si>
  <si>
    <t>pl. egyéb teremigény</t>
  </si>
  <si>
    <t>jelenléti</t>
  </si>
  <si>
    <t>AGJ</t>
  </si>
  <si>
    <t>köt.sz</t>
  </si>
  <si>
    <t>BP2</t>
  </si>
  <si>
    <t>pl. 20 (10 jogász + 10 erasmus)</t>
  </si>
  <si>
    <t>-</t>
  </si>
  <si>
    <t>K</t>
  </si>
  <si>
    <t>08.00-10.00</t>
  </si>
  <si>
    <t>pl. levelezős óra</t>
  </si>
  <si>
    <t>A gyakorló 01.</t>
  </si>
  <si>
    <t>fsz. 3.</t>
  </si>
  <si>
    <t>x</t>
  </si>
  <si>
    <t>pl. többször felvehető kurzus</t>
  </si>
  <si>
    <t>szinkron online</t>
  </si>
  <si>
    <t>BE</t>
  </si>
  <si>
    <t>köt.gy</t>
  </si>
  <si>
    <t>BP3</t>
  </si>
  <si>
    <t>SZ</t>
  </si>
  <si>
    <t>09.00-10.00</t>
  </si>
  <si>
    <t>A gyakorló 02.</t>
  </si>
  <si>
    <t>alagsor 5.</t>
  </si>
  <si>
    <t>pl. új tárgy</t>
  </si>
  <si>
    <t>aszinkron online</t>
  </si>
  <si>
    <t>BJ</t>
  </si>
  <si>
    <t>alt</t>
  </si>
  <si>
    <t>BT2</t>
  </si>
  <si>
    <t>CS</t>
  </si>
  <si>
    <t>09.00-11.00</t>
  </si>
  <si>
    <t>A gyakorló 03.</t>
  </si>
  <si>
    <t>alagsor 4.</t>
  </si>
  <si>
    <t>pl. kiválósági kurzus</t>
  </si>
  <si>
    <t>INYOK</t>
  </si>
  <si>
    <t>VSZ. alt.</t>
  </si>
  <si>
    <t>BT3</t>
  </si>
  <si>
    <t>JL3</t>
  </si>
  <si>
    <t>P</t>
  </si>
  <si>
    <t>10.00-11.00</t>
  </si>
  <si>
    <t>A gyakorló 04.</t>
  </si>
  <si>
    <t>alagsor 8.</t>
  </si>
  <si>
    <t>JOT</t>
  </si>
  <si>
    <t>Cmod. VSZ.alt</t>
  </si>
  <si>
    <t>JL4</t>
  </si>
  <si>
    <t>SZO</t>
  </si>
  <si>
    <t>10.00-12.00</t>
  </si>
  <si>
    <t>A gyakorló 05.</t>
  </si>
  <si>
    <t>alagsor 10.</t>
  </si>
  <si>
    <t>KGT</t>
  </si>
  <si>
    <t>Bmod. VSZ.alt</t>
  </si>
  <si>
    <t>JL5</t>
  </si>
  <si>
    <t>11.00-12.00</t>
  </si>
  <si>
    <t>A gyakorló 06.</t>
  </si>
  <si>
    <t>1/2. emelet</t>
  </si>
  <si>
    <t>KIG</t>
  </si>
  <si>
    <t>Nmod. VSZ.alt</t>
  </si>
  <si>
    <t>JN3</t>
  </si>
  <si>
    <t>11.00-13.00</t>
  </si>
  <si>
    <t>A gyakorló 07.</t>
  </si>
  <si>
    <t>I. em. 125.</t>
  </si>
  <si>
    <t>KR</t>
  </si>
  <si>
    <t>Kmod. VSZ.alt</t>
  </si>
  <si>
    <t>JN4</t>
  </si>
  <si>
    <t>12.00-13.00</t>
  </si>
  <si>
    <t>A gyakorló 08.</t>
  </si>
  <si>
    <t>II. em. 240.</t>
  </si>
  <si>
    <t>MÁJT</t>
  </si>
  <si>
    <t>fak</t>
  </si>
  <si>
    <t>KM0</t>
  </si>
  <si>
    <t>12.00-14.00</t>
  </si>
  <si>
    <t>A gyakorló 09.</t>
  </si>
  <si>
    <t>III. em. 340.</t>
  </si>
  <si>
    <t>MUJ</t>
  </si>
  <si>
    <t>Cmod. fak</t>
  </si>
  <si>
    <t>KM1</t>
  </si>
  <si>
    <t>13.00-14.00</t>
  </si>
  <si>
    <t>A gyakorló 10.</t>
  </si>
  <si>
    <t>III. em. 318.</t>
  </si>
  <si>
    <t>NJ</t>
  </si>
  <si>
    <t>Bmod. fak</t>
  </si>
  <si>
    <t>PM1</t>
  </si>
  <si>
    <t>13.00-15.00</t>
  </si>
  <si>
    <t>A gyakorló 11.</t>
  </si>
  <si>
    <t>III. em. 323.</t>
  </si>
  <si>
    <t>NMJ</t>
  </si>
  <si>
    <t>Nmod. fak</t>
  </si>
  <si>
    <t>PM2</t>
  </si>
  <si>
    <t>14.00-15.00</t>
  </si>
  <si>
    <t>A gyakorló 12.</t>
  </si>
  <si>
    <t>III. em. 324.</t>
  </si>
  <si>
    <t>PE</t>
  </si>
  <si>
    <t>Kmod. fak</t>
  </si>
  <si>
    <t>PHD</t>
  </si>
  <si>
    <t>14.00-16.00</t>
  </si>
  <si>
    <t>A gyakorló 13.</t>
  </si>
  <si>
    <t>IV. em. 602.</t>
  </si>
  <si>
    <t>PJ</t>
  </si>
  <si>
    <t>zve</t>
  </si>
  <si>
    <t>PM3</t>
  </si>
  <si>
    <t>BP2+BP3</t>
  </si>
  <si>
    <t>15.00-16.00</t>
  </si>
  <si>
    <t>A gyakorló 14. (Multimédiás tárgyaló)</t>
  </si>
  <si>
    <t>IV. em. 603.</t>
  </si>
  <si>
    <t>POL</t>
  </si>
  <si>
    <t>vizsg. kurz</t>
  </si>
  <si>
    <t>JN3+PHD</t>
  </si>
  <si>
    <t>15.00-17.00</t>
  </si>
  <si>
    <t>A gyakorló 15.</t>
  </si>
  <si>
    <t>földszint, Könyvtár</t>
  </si>
  <si>
    <t>PÜJ</t>
  </si>
  <si>
    <t>konzultáció</t>
  </si>
  <si>
    <t>JN3+JN4</t>
  </si>
  <si>
    <t>16.00-17.00</t>
  </si>
  <si>
    <t>A Informatikai labor 01.</t>
  </si>
  <si>
    <t xml:space="preserve">IV. em. 605. </t>
  </si>
  <si>
    <t>RJOJT</t>
  </si>
  <si>
    <t>vál.1.</t>
  </si>
  <si>
    <t>MP</t>
  </si>
  <si>
    <t>16.00-18.00</t>
  </si>
  <si>
    <t>A Informatikai labor 02.</t>
  </si>
  <si>
    <t>IV. em. 604.</t>
  </si>
  <si>
    <t>TH</t>
  </si>
  <si>
    <t>vál.2.</t>
  </si>
  <si>
    <t>VR</t>
  </si>
  <si>
    <t>17.00-18.00</t>
  </si>
  <si>
    <t>A tanszéki szoba (BJ) Büntetőjogi gyakorló</t>
  </si>
  <si>
    <t>I. 1/2. emelet 201.</t>
  </si>
  <si>
    <t>TH-BI-BT</t>
  </si>
  <si>
    <t>vál.3.</t>
  </si>
  <si>
    <t>17.00-19.00</t>
  </si>
  <si>
    <t>A tanszéki szoba (JOT) 401. szoba</t>
  </si>
  <si>
    <t>III. 1/2. emelet 401.</t>
  </si>
  <si>
    <t>vál.4.</t>
  </si>
  <si>
    <t>18.00-19.00</t>
  </si>
  <si>
    <t>A tanszéki szoba (KGT) Közgazdasági gyakorló</t>
  </si>
  <si>
    <t>II. emelet 231.</t>
  </si>
  <si>
    <t>vál.5.</t>
  </si>
  <si>
    <t>18.00-20.00</t>
  </si>
  <si>
    <t>A tanszéki szoba (MÁJT) Eckhart szeminárium</t>
  </si>
  <si>
    <t>II. emelet 210.</t>
  </si>
  <si>
    <t>19.00-20.00</t>
  </si>
  <si>
    <t>A tanszéki szoba (NJ) Nemzetközi jogi gyakorló</t>
  </si>
  <si>
    <t>I. emelet 118.</t>
  </si>
  <si>
    <t>A tanszéki szoba (PJ) Szladits szeminárium</t>
  </si>
  <si>
    <t>1/2. emelet 110.</t>
  </si>
  <si>
    <t>A tanszéki szoba (RJ) Vécsey szeminárium</t>
  </si>
  <si>
    <t>1/2. emelet 101.</t>
  </si>
  <si>
    <t>A tanszéki szoba Navratil Ákos terem</t>
  </si>
  <si>
    <t>A tanszéki szoba PhD szoba</t>
  </si>
  <si>
    <t xml:space="preserve">III. em. 321. </t>
  </si>
  <si>
    <t>A tanterem I. (Somló auditórium)</t>
  </si>
  <si>
    <t>I. em. 106.</t>
  </si>
  <si>
    <t>A tanterem II. (Dósa auditórium)</t>
  </si>
  <si>
    <t>I. em. 109.</t>
  </si>
  <si>
    <t>A tanterem III. (Récsi auditórium)</t>
  </si>
  <si>
    <t>I. em. 111.</t>
  </si>
  <si>
    <t>A tanterem IV.</t>
  </si>
  <si>
    <t>I. em. 114.</t>
  </si>
  <si>
    <t>A tanterem IX. (Grosschmid auditórium)</t>
  </si>
  <si>
    <t>III. em. 305.</t>
  </si>
  <si>
    <t>A tanterem V.</t>
  </si>
  <si>
    <t>II. em. 221.</t>
  </si>
  <si>
    <t>A tanterem VI. (Fayer auditórium)</t>
  </si>
  <si>
    <t>I 1/2 em. 203.</t>
  </si>
  <si>
    <t>A tanterem VII. (Nagy Ernő auditórium)</t>
  </si>
  <si>
    <t>I 1/2 em. 305.</t>
  </si>
  <si>
    <t>A tanterem VIII. (Vécsey auditórium)</t>
  </si>
  <si>
    <t>II 1/2 em. 503.</t>
  </si>
  <si>
    <t>B gyakorló 01. (Kecskeméti u.)</t>
  </si>
  <si>
    <t>fsz. 1. (előadóterem)</t>
  </si>
  <si>
    <t>B gyakorló 02. (Kecskeméti u.)</t>
  </si>
  <si>
    <t>fsz. 2. (előadóterem)</t>
  </si>
  <si>
    <t>B gyakorló 03. (Magyar u.)</t>
  </si>
  <si>
    <t>fsz. 4. (tanterem)</t>
  </si>
  <si>
    <t>B gyakorló 04. (Magyar u.)</t>
  </si>
  <si>
    <t>1/2 em. (előadóterem)</t>
  </si>
  <si>
    <t>B gyakorló 05. (Magyar u.)</t>
  </si>
  <si>
    <t>B gyakorló 06. (Kecskeméti u.)</t>
  </si>
  <si>
    <t>II. em. 202. (tanterem)</t>
  </si>
  <si>
    <t>B gyakorló 07. (Kecskeméti u.)</t>
  </si>
  <si>
    <t>II. em. 204. (tanterem)</t>
  </si>
  <si>
    <t>B gyakorló 08. (Kecskeméti u.)</t>
  </si>
  <si>
    <t>II. em. 205. (előadóterem)</t>
  </si>
  <si>
    <t>B gyakorló 09. (Kecskeméti u.)</t>
  </si>
  <si>
    <t xml:space="preserve">II. em. 211. (előadóterem)
</t>
  </si>
  <si>
    <t>B gyakorló 10. (Kecskeméti u.)</t>
  </si>
  <si>
    <t>II. em. 212. (előadóterem)</t>
  </si>
  <si>
    <t>B gyakorló 11. (Kecskeméti u.)</t>
  </si>
  <si>
    <t>III. em. 302. (tanterem)</t>
  </si>
  <si>
    <t>B gyakorló 12. (Kecskeméti u.)</t>
  </si>
  <si>
    <t>III. em. 304. (tanterem)</t>
  </si>
  <si>
    <t>B gyakorló 13. (Kecskeméti u.)</t>
  </si>
  <si>
    <t>III. em. 305. (tanterem)</t>
  </si>
  <si>
    <t>B gyakorló 14. (Kecskeméti u.)</t>
  </si>
  <si>
    <t>III. em. 307. (előadóterem)</t>
  </si>
  <si>
    <t>B gyakorló 15. (Magyar u.)</t>
  </si>
  <si>
    <t>III. em. 310. (előadóterem)</t>
  </si>
  <si>
    <t>B gyakorló 16. (Kecskeméti u.)</t>
  </si>
  <si>
    <t>III. em. 311. (előadóterem)</t>
  </si>
  <si>
    <t>B gyakorló 18. (Magyar u.)</t>
  </si>
  <si>
    <t xml:space="preserve">III. em. 315. (előadóterem)
</t>
  </si>
  <si>
    <t>B gyakorló 19. (Magyar u.)</t>
  </si>
  <si>
    <t>III. 1/2. emelet 321.</t>
  </si>
  <si>
    <t>B Nyelvi labor (Magyar u.)</t>
  </si>
  <si>
    <t>I. 1/2. emelet 115.</t>
  </si>
  <si>
    <t>B tanterem I. (Magyar u.)</t>
  </si>
  <si>
    <t>B tanterem II. (Magyar u.)</t>
  </si>
  <si>
    <t>I. 1/2. emelet 112.</t>
  </si>
  <si>
    <t>nincs teremigény</t>
  </si>
  <si>
    <t>külső helyszín</t>
  </si>
  <si>
    <t>Alkotmányjog
[J4:AJ(20)]</t>
  </si>
  <si>
    <t>Társadalomelmélet
[J4:TE(10)]</t>
  </si>
  <si>
    <t>Magyar jogtörténet
[J4:MÁJT(20)]</t>
  </si>
  <si>
    <t>Római jog 2.
[J4:RJ(20)]</t>
  </si>
  <si>
    <t>Polgári jog 1.
[J4:PJ(10)]</t>
  </si>
  <si>
    <t>Idegen nyelvű szakmai ismeretek
[J4:INYSZI(10)]</t>
  </si>
  <si>
    <t>Közgazdaságtan 2.
[J4:KGT(20)]</t>
  </si>
  <si>
    <t>Oszlop1</t>
  </si>
  <si>
    <t>nap</t>
  </si>
  <si>
    <t>idő</t>
  </si>
  <si>
    <t>oktato</t>
  </si>
  <si>
    <t>nap2</t>
  </si>
  <si>
    <t>idő3</t>
  </si>
  <si>
    <t>terem4</t>
  </si>
  <si>
    <t>oktato5</t>
  </si>
  <si>
    <t>nap22</t>
  </si>
  <si>
    <t>idő33</t>
  </si>
  <si>
    <t>terem44</t>
  </si>
  <si>
    <t>oktato55</t>
  </si>
  <si>
    <t>nap23</t>
  </si>
  <si>
    <t>idő34</t>
  </si>
  <si>
    <t>terem45</t>
  </si>
  <si>
    <t>oktato56</t>
  </si>
  <si>
    <t>nap24</t>
  </si>
  <si>
    <t>idő35</t>
  </si>
  <si>
    <t>terem46</t>
  </si>
  <si>
    <t>oktato57</t>
  </si>
  <si>
    <t>nap25</t>
  </si>
  <si>
    <t>idő36</t>
  </si>
  <si>
    <t>terem47</t>
  </si>
  <si>
    <t>oktato58</t>
  </si>
  <si>
    <t>nap26</t>
  </si>
  <si>
    <t>idő37</t>
  </si>
  <si>
    <t>terem48</t>
  </si>
  <si>
    <t>oktato59</t>
  </si>
  <si>
    <t>A/4</t>
  </si>
  <si>
    <t>Burján Evelin</t>
  </si>
  <si>
    <t>Matyasovszky-Németh Márton</t>
  </si>
  <si>
    <t>A/8</t>
  </si>
  <si>
    <t>Mezey Barna</t>
  </si>
  <si>
    <t>B/11</t>
  </si>
  <si>
    <t>Holló Dóra</t>
  </si>
  <si>
    <t>A/6</t>
  </si>
  <si>
    <t>Török-Tóth Soma</t>
  </si>
  <si>
    <t>Nyelvi labor</t>
  </si>
  <si>
    <t>Dr. Thomas Virmont</t>
  </si>
  <si>
    <t>B/1</t>
  </si>
  <si>
    <t>Kelemen Katalin</t>
  </si>
  <si>
    <t>B/15</t>
  </si>
  <si>
    <t>Heil Kristóf Mihály</t>
  </si>
  <si>
    <t>A/5</t>
  </si>
  <si>
    <t>Sándor István</t>
  </si>
  <si>
    <t>Dr. Michael Wilding</t>
  </si>
  <si>
    <t>B/14</t>
  </si>
  <si>
    <t>Kozmáné Csirmaz Éva</t>
  </si>
  <si>
    <t>Kiss Balázs</t>
  </si>
  <si>
    <t>V.</t>
  </si>
  <si>
    <t>Siklósi Iván</t>
  </si>
  <si>
    <t>B/6</t>
  </si>
  <si>
    <t>Molnár Hella Katalin</t>
  </si>
  <si>
    <t>Milánkovich András</t>
  </si>
  <si>
    <t>Fleck Zoltán</t>
  </si>
  <si>
    <t>Beliznai Kinga Erzsébet</t>
  </si>
  <si>
    <t>Dr. Martin Wodraschke</t>
  </si>
  <si>
    <t>Balogh Renáta</t>
  </si>
  <si>
    <t>Dr. Alessandro Gilioli</t>
  </si>
  <si>
    <t>B/12</t>
  </si>
  <si>
    <t>Dr. Györgyi Dániel</t>
  </si>
  <si>
    <t>Gárdos-Orosz Fruzsina</t>
  </si>
  <si>
    <t>A/15</t>
  </si>
  <si>
    <t>Fábián Áron</t>
  </si>
  <si>
    <t>Deák Péter</t>
  </si>
  <si>
    <t>Dr. Kintzly Péter</t>
  </si>
  <si>
    <t>B/10</t>
  </si>
  <si>
    <t>Kiss Valéria</t>
  </si>
  <si>
    <t>Képes György Pál</t>
  </si>
  <si>
    <t>Dr. Kálmán András</t>
  </si>
  <si>
    <t>Pozsár-Szentmiklósy Zoltán</t>
  </si>
  <si>
    <t>A/9</t>
  </si>
  <si>
    <t>Sándor Isrván</t>
  </si>
  <si>
    <t>Csizmazia Norbert</t>
  </si>
  <si>
    <t>Soós Gabriella</t>
  </si>
  <si>
    <t>Navratil Szonja</t>
  </si>
  <si>
    <t>Gass István</t>
  </si>
  <si>
    <t>Petz András</t>
  </si>
  <si>
    <t>B/9</t>
  </si>
  <si>
    <t>Gosztonyi Gergely</t>
  </si>
  <si>
    <t>B/16</t>
  </si>
  <si>
    <t>B/2</t>
  </si>
  <si>
    <t>Kollarics Flóra</t>
  </si>
  <si>
    <t>Márton Miklós</t>
  </si>
  <si>
    <t>Szandiné Fóris Myrtill</t>
  </si>
  <si>
    <t>Kolláth Mihály Gábor</t>
  </si>
  <si>
    <t>Kormány Attila</t>
  </si>
  <si>
    <t>Szokol Krisztina</t>
  </si>
  <si>
    <t>Képessy Imre</t>
  </si>
  <si>
    <t>Lukácsi Péter</t>
  </si>
  <si>
    <t>Somody Bernadette</t>
  </si>
  <si>
    <t>B/13</t>
  </si>
  <si>
    <t>Fecz Dóra</t>
  </si>
  <si>
    <t>A/14</t>
  </si>
  <si>
    <t>B/3</t>
  </si>
  <si>
    <t>Bányai Ferenc</t>
  </si>
  <si>
    <t>Megyeri-Pálffi Zoltán</t>
  </si>
  <si>
    <t>Dr. Pethő Nóra</t>
  </si>
  <si>
    <t>Träger Anikó</t>
  </si>
  <si>
    <t>Közigazgatási jog 2.</t>
  </si>
  <si>
    <t>Polgári jog 5.</t>
  </si>
  <si>
    <t>[J4:BJ(20)]</t>
  </si>
  <si>
    <t>[J4:AJ(30)]</t>
  </si>
  <si>
    <t>[J4:KIG(20)]</t>
  </si>
  <si>
    <t>[J4:NJ(20)]</t>
  </si>
  <si>
    <t>[J4:JÁB(10)]</t>
  </si>
  <si>
    <t>[J4:PJ(50)]</t>
  </si>
  <si>
    <t>oktató</t>
  </si>
  <si>
    <t>oktató5</t>
  </si>
  <si>
    <t>nap3</t>
  </si>
  <si>
    <t>idő4</t>
  </si>
  <si>
    <t>terem5</t>
  </si>
  <si>
    <t>oktató6</t>
  </si>
  <si>
    <t>hét</t>
  </si>
  <si>
    <t>nap4</t>
  </si>
  <si>
    <t>idő5</t>
  </si>
  <si>
    <t>terem6</t>
  </si>
  <si>
    <t>oktató7</t>
  </si>
  <si>
    <t>nap5</t>
  </si>
  <si>
    <t>idő6</t>
  </si>
  <si>
    <t>terem7</t>
  </si>
  <si>
    <t>oktató8</t>
  </si>
  <si>
    <t>nap6</t>
  </si>
  <si>
    <t>idő7</t>
  </si>
  <si>
    <t>terem8</t>
  </si>
  <si>
    <t>oktató9</t>
  </si>
  <si>
    <t>PhD</t>
  </si>
  <si>
    <t>Dr. Ambrus István</t>
  </si>
  <si>
    <t>Navratil</t>
  </si>
  <si>
    <t>Dr. Nagy Marianna</t>
  </si>
  <si>
    <t>Kékuti Ákos</t>
  </si>
  <si>
    <t>Zsidai Ágnes</t>
  </si>
  <si>
    <t>Fuglinszky Ádám Márton</t>
  </si>
  <si>
    <t>Kardos Gábor dr.</t>
  </si>
  <si>
    <t>A/7</t>
  </si>
  <si>
    <t>Dr. Bárányos Bernadett</t>
  </si>
  <si>
    <t>Dr. Fazekas János</t>
  </si>
  <si>
    <t>Darázs Lénárd</t>
  </si>
  <si>
    <t>B/19</t>
  </si>
  <si>
    <t>B/4</t>
  </si>
  <si>
    <t>Bihari Zsuzsanna</t>
  </si>
  <si>
    <t>Gárdos Péter Csaba</t>
  </si>
  <si>
    <t>BJ gyak.</t>
  </si>
  <si>
    <t>III.</t>
  </si>
  <si>
    <t>Dr. Bencsik András</t>
  </si>
  <si>
    <t>Balogh-Rosta Gergely</t>
  </si>
  <si>
    <t>Pásztor Emese</t>
  </si>
  <si>
    <t>Pap Csaba Gábor</t>
  </si>
  <si>
    <t>Dr. Dávid Lilla</t>
  </si>
  <si>
    <t>Dr. Hoffman István</t>
  </si>
  <si>
    <t>Sonnevend Pál István</t>
  </si>
  <si>
    <t>A/11</t>
  </si>
  <si>
    <t>Nagypál Szabolcs</t>
  </si>
  <si>
    <t>Dr. Filó Mihály</t>
  </si>
  <si>
    <t>Dr. Fényes Marcell</t>
  </si>
  <si>
    <t>Dr. Baranyi Bertold</t>
  </si>
  <si>
    <t>Tőkey Balázs Péter</t>
  </si>
  <si>
    <t>Dr. Komporday-Orosz Noémi</t>
  </si>
  <si>
    <t>Dr. Dombrovszky Borbála</t>
  </si>
  <si>
    <t>Kende Tamás Dr.</t>
  </si>
  <si>
    <t>Dr. Morvai Krisztina</t>
  </si>
  <si>
    <t>B/7</t>
  </si>
  <si>
    <t>Dr. Rozsnyai Krisztina</t>
  </si>
  <si>
    <t>B/8</t>
  </si>
  <si>
    <t>Dr. Németh Imre</t>
  </si>
  <si>
    <t>Dr. Kis Krisztián Péter</t>
  </si>
  <si>
    <t>Gyevi Tóth Judit</t>
  </si>
  <si>
    <t>Stánicz Péter</t>
  </si>
  <si>
    <t>Dr. Molnár Csaba</t>
  </si>
  <si>
    <t>Sulyok Katalin Dr.</t>
  </si>
  <si>
    <t>Fekete Balázs</t>
  </si>
  <si>
    <t>Reines János</t>
  </si>
  <si>
    <t>Dr. Pribelszki János</t>
  </si>
  <si>
    <t>Katona János Dr.</t>
  </si>
  <si>
    <t>Szabó András</t>
  </si>
  <si>
    <t>Dr. Cseh Kristóf</t>
  </si>
  <si>
    <t>Győry Csaba</t>
  </si>
  <si>
    <t>Fodor András Péter</t>
  </si>
  <si>
    <t>Dr. Balogh Virág</t>
  </si>
  <si>
    <t>Info 2</t>
  </si>
  <si>
    <t>Czirfusz György</t>
  </si>
  <si>
    <t>Dr. Vaskuti András</t>
  </si>
  <si>
    <t>[J4:BJ(40)]</t>
  </si>
  <si>
    <t>[J4:PP(20)]</t>
  </si>
  <si>
    <t>[J4:BE(20)]</t>
  </si>
  <si>
    <t>Dr. Berczeli Sándor</t>
  </si>
  <si>
    <t>Csajági Timea Dr.</t>
  </si>
  <si>
    <t>Dr. Hack Péter</t>
  </si>
  <si>
    <t>Dr. Bárándy Péter</t>
  </si>
  <si>
    <t>V. tanterem</t>
  </si>
  <si>
    <t>Éless Tamás Dr.</t>
  </si>
  <si>
    <t>Lőrinczy Sára Edina Dr., Szabó Sarolta Édua Dr.</t>
  </si>
  <si>
    <t>Juhász Imre Dr.</t>
  </si>
  <si>
    <t>Dr.Koósné dr. Mohácsi Barbara</t>
  </si>
  <si>
    <t>Dr. Holé Katalin</t>
  </si>
  <si>
    <t>Ébner Vilmos Dr.</t>
  </si>
  <si>
    <t>Kapa Mátyás Péter Dr.</t>
  </si>
  <si>
    <t>Dr. Kelemenné dr. Csontos Laura</t>
  </si>
  <si>
    <t>A/13</t>
  </si>
  <si>
    <t>Lázár-Kocsis Edina Dr.</t>
  </si>
  <si>
    <t>Dr. Üveges Eszter</t>
  </si>
  <si>
    <t>Légrádi István László Dr.</t>
  </si>
  <si>
    <t>Dr. Kondorosi András</t>
  </si>
  <si>
    <t>Dr. Morvai Attila</t>
  </si>
  <si>
    <t>Mernyei Ákos Péter Dr.</t>
  </si>
  <si>
    <t>18.00-20-00</t>
  </si>
  <si>
    <t>Dr. Hezam Leila</t>
  </si>
  <si>
    <t>Papp Zsuzsanna Dr.</t>
  </si>
  <si>
    <t>Prokopovitsch László Tivadar Dr.</t>
  </si>
  <si>
    <t>Dr. Horváth Georgina</t>
  </si>
  <si>
    <t>Dr. Papp Gábor</t>
  </si>
  <si>
    <t>Parlagi Mátyás Dr.</t>
  </si>
  <si>
    <t>Dr. Szabó Judit</t>
  </si>
  <si>
    <t>Ribai Csilla Dr.</t>
  </si>
  <si>
    <t>Dr. Király Eszter</t>
  </si>
  <si>
    <t>A/12</t>
  </si>
  <si>
    <t>Virág Csaba Dr.</t>
  </si>
  <si>
    <t>Dr. Tóth Zsanett</t>
  </si>
  <si>
    <t>Dr. Zamecsnik Péter</t>
  </si>
  <si>
    <t>Völcsey Balázs István Dr.</t>
  </si>
  <si>
    <t>Dr. Gimesi Ágnes</t>
  </si>
  <si>
    <t>Zaicsek Károly Dr.</t>
  </si>
  <si>
    <t>Légrádi István László Dr., Szabó Patrik Dr.</t>
  </si>
  <si>
    <t>[J4:AGJ(10)]</t>
  </si>
  <si>
    <t>[J4:MUJ(20)]</t>
  </si>
  <si>
    <t>[J4:PÜJ(20)]</t>
  </si>
  <si>
    <t>Réti Mária</t>
  </si>
  <si>
    <t>Kurucz-Váradi Károly</t>
  </si>
  <si>
    <t>Réczei Géza István</t>
  </si>
  <si>
    <t>A/10</t>
  </si>
  <si>
    <t>Daróczi Ottó Mihály</t>
  </si>
  <si>
    <t xml:space="preserve">Bak Klára </t>
  </si>
  <si>
    <t>Hungler Sára</t>
  </si>
  <si>
    <t>Hajnal Péter</t>
  </si>
  <si>
    <t>Govnik Máté</t>
  </si>
  <si>
    <t>Petrovics Zoltán</t>
  </si>
  <si>
    <t>Kurucz Mihály</t>
  </si>
  <si>
    <t>Darák Péter</t>
  </si>
  <si>
    <t>Rácz Réka</t>
  </si>
  <si>
    <t>AB/19</t>
  </si>
  <si>
    <t>Bak Klára</t>
  </si>
  <si>
    <t>Tóth Kinga</t>
  </si>
  <si>
    <t>Papik Orsolya</t>
  </si>
  <si>
    <t>Bajnai Gábor</t>
  </si>
  <si>
    <t>Szakács Dóra</t>
  </si>
  <si>
    <t>Óváry-Papp Nóra</t>
  </si>
  <si>
    <t>Fábián Aliz</t>
  </si>
  <si>
    <t>J4:KGT (20)/sz03</t>
  </si>
  <si>
    <t>B/I. t.</t>
  </si>
  <si>
    <t>4,6,8,10</t>
  </si>
  <si>
    <t>3,5,7,9,15</t>
  </si>
  <si>
    <t>B:04 gy.</t>
  </si>
  <si>
    <t>B:04 gy</t>
  </si>
  <si>
    <t>Büntető Jogesetmegoldó szeminárium</t>
  </si>
  <si>
    <t>Nemes András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</si>
</sst>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auto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/>
    <xf numFmtId="0" fontId="2" fillId="0" borderId="0" xfId="0" applyFont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0" fillId="0" borderId="2" xfId="1" applyFon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1" fillId="0" borderId="4" xfId="1" applyBorder="1"/>
    <xf numFmtId="0" fontId="0" fillId="0" borderId="3" xfId="1" applyFont="1" applyBorder="1"/>
    <xf numFmtId="0" fontId="0" fillId="0" borderId="3" xfId="0" applyBorder="1"/>
    <xf numFmtId="0" fontId="0" fillId="0" borderId="1" xfId="1" applyFont="1" applyBorder="1"/>
    <xf numFmtId="0" fontId="0" fillId="0" borderId="1" xfId="0" applyBorder="1"/>
    <xf numFmtId="0" fontId="0" fillId="0" borderId="2" xfId="0" applyBorder="1" applyAlignment="1">
      <alignment wrapText="1"/>
    </xf>
    <xf numFmtId="1" fontId="5" fillId="0" borderId="5" xfId="2" applyNumberFormat="1" applyFont="1" applyBorder="1" applyAlignment="1">
      <alignment horizontal="center" vertical="center"/>
    </xf>
    <xf numFmtId="0" fontId="1" fillId="0" borderId="0" xfId="0" applyFont="1"/>
    <xf numFmtId="0" fontId="7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5" fillId="0" borderId="4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wrapText="1" shrinkToFit="1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 vertical="center"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5" fillId="0" borderId="0" xfId="0" quotePrefix="1" applyFont="1"/>
    <xf numFmtId="0" fontId="5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 shrinkToFit="1"/>
    </xf>
    <xf numFmtId="0" fontId="8" fillId="0" borderId="25" xfId="0" applyFont="1" applyBorder="1" applyAlignment="1">
      <alignment horizont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 wrapText="1"/>
    </xf>
    <xf numFmtId="49" fontId="6" fillId="0" borderId="10" xfId="2" applyNumberFormat="1" applyFont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</cellXfs>
  <cellStyles count="3">
    <cellStyle name="Normál" xfId="0" builtinId="0"/>
    <cellStyle name="Normál 2" xfId="2" xr:uid="{B19F4803-84F6-491F-9137-D5D66606C2AD}"/>
    <cellStyle name="Normál 3 2" xfId="1" xr:uid="{2EC2EE4A-9C21-451C-AAC2-5AF9BB50EF25}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auto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border outline="0">
        <left style="medium">
          <color auto="1"/>
        </left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theme="4" tint="0.59999389629810485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border outline="0">
        <left style="medium">
          <color auto="1"/>
        </left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auto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right style="thin">
          <color auto="1"/>
        </right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readingOrder="0"/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border outline="0">
        <left style="medium">
          <color auto="1"/>
        </left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5" formatCode="h:mm"/>
      <alignment horizontal="center" vertical="center" textRotation="0" wrapText="0" indent="0" justifyLastLine="0" shrinkToFit="0" readingOrder="0"/>
    </dxf>
    <dxf>
      <numFmt numFmtId="25" formatCode="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auto="1"/>
          <bgColor indexed="65"/>
        </patternFill>
      </fill>
    </dxf>
    <dxf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55DDEC-25F9-4F81-B053-0D54109D2E09}" name="Táblázat1" displayName="Táblázat1" ref="A1:K1219" totalsRowShown="0" headerRowDxfId="107">
  <autoFilter ref="A1:K1219" xr:uid="{B612FD44-1408-41C0-9057-12CB7865DC47}">
    <filterColumn colId="4">
      <colorFilter dxfId="106" cellColor="0"/>
    </filterColumn>
  </autoFilter>
  <sortState xmlns:xlrd2="http://schemas.microsoft.com/office/spreadsheetml/2017/richdata2" ref="A2:I1219">
    <sortCondition ref="A2:A1219"/>
  </sortState>
  <tableColumns count="11">
    <tableColumn id="1" xr3:uid="{DF6F666A-53B8-4FCF-A441-F16B5F8CAB15}" name="Tanszék"/>
    <tableColumn id="5" xr3:uid="{B6873889-4805-4A1D-AAE1-83820D5F1577}" name="Tárgykód/kurzuskód" dataDxfId="105"/>
    <tableColumn id="6" xr3:uid="{EC79B889-B960-4739-8D27-FBE7C205032F}" name="Tárgynév" dataDxfId="104"/>
    <tableColumn id="3" xr3:uid="{54F538FC-91DA-4DDA-B328-D66D1CECDE78}" name="Oktató neve"/>
    <tableColumn id="7" xr3:uid="{D026905B-2638-4784-9CB1-230647C4543D}" name="Nap" dataDxfId="103"/>
    <tableColumn id="8" xr3:uid="{F01C688E-EF82-4468-ACB8-DC9B66786DD3}" name="Óra kezdete" dataDxfId="102"/>
    <tableColumn id="9" xr3:uid="{F2981735-2F97-4A11-8499-A4116FDF0A92}" name="Óra vége" dataDxfId="101"/>
    <tableColumn id="10" xr3:uid="{C9D0CB06-7F06-480E-A491-90AA5E2F871F}" name="Terem" dataDxfId="100"/>
    <tableColumn id="11" xr3:uid="{0D56587C-2854-4850-B8A6-BC69BA7CE6AC}" name="Hetek" dataDxfId="99"/>
    <tableColumn id="4" xr3:uid="{DCB48824-F9FB-49C5-986F-82B1A04E2F32}" name="Százalék" dataDxfId="98"/>
    <tableColumn id="2" xr3:uid="{3615CB6C-A693-4B3B-BC67-9FE458B677BC}" name="Neptunkód" dataDxfId="9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80527E-0F4D-4395-A0A0-6472000EEB53}" name="Táblázat2" displayName="Táblázat2" ref="A2:AC23" totalsRowShown="0" headerRowDxfId="96" dataDxfId="94" headerRowBorderDxfId="95" tableBorderDxfId="93">
  <autoFilter ref="A2:AC23" xr:uid="{00000000-0009-0000-0100-000002000000}"/>
  <sortState xmlns:xlrd2="http://schemas.microsoft.com/office/spreadsheetml/2017/richdata2" ref="A3:AC22">
    <sortCondition descending="1" ref="J2:J22"/>
  </sortState>
  <tableColumns count="29">
    <tableColumn id="1" xr3:uid="{EFCAF82B-D634-475D-9B51-F7D894A0E40A}" name="Oszlop1" dataDxfId="92"/>
    <tableColumn id="2" xr3:uid="{9483107B-DFE9-4FDD-BADB-F3007A794AC8}" name="nap" dataDxfId="91"/>
    <tableColumn id="3" xr3:uid="{C1AC2491-565B-4C4B-A683-3D6E381F63F6}" name="idő" dataDxfId="90"/>
    <tableColumn id="4" xr3:uid="{33FA7512-DD2E-4C08-B32B-ECC10BBFEBE9}" name="terem" dataDxfId="89"/>
    <tableColumn id="5" xr3:uid="{3A8A841A-E009-41B2-AB65-BE31341E1F89}" name="oktato" dataDxfId="88"/>
    <tableColumn id="6" xr3:uid="{17758BC4-5A90-4C7D-9262-33282AAE7161}" name="nap2" dataDxfId="87"/>
    <tableColumn id="7" xr3:uid="{1C706CC1-DB03-4007-A21A-D68CF72A80F2}" name="idő3" dataDxfId="86"/>
    <tableColumn id="8" xr3:uid="{E1B4CD01-2E15-46F7-BF83-C722372182AC}" name="terem4" dataDxfId="85"/>
    <tableColumn id="9" xr3:uid="{061C1ED3-943F-4C6C-A99E-5BFB7028FB57}" name="oktato5" dataDxfId="84"/>
    <tableColumn id="10" xr3:uid="{0AA5558B-7EDA-4F66-AD04-5CC76F6E1A43}" name="nap22" dataDxfId="83"/>
    <tableColumn id="11" xr3:uid="{396683FE-3B88-4C43-9AC2-2B130A3C5042}" name="idő33" dataDxfId="82"/>
    <tableColumn id="12" xr3:uid="{50801878-1C88-4F15-9841-B5044DE8AE02}" name="terem44" dataDxfId="81"/>
    <tableColumn id="13" xr3:uid="{02466A7D-E92A-4E02-B821-33C4333A586F}" name="oktato55" dataDxfId="80"/>
    <tableColumn id="14" xr3:uid="{437E00AF-C3E8-4EAA-ABF8-827609DA5293}" name="nap23" dataDxfId="79"/>
    <tableColumn id="15" xr3:uid="{F6A093AE-DC33-4F3B-8C62-6F0594ABEC3B}" name="idő34" dataDxfId="78"/>
    <tableColumn id="16" xr3:uid="{BCA6DA00-B8EB-4C43-88E4-85DCABD7FFCB}" name="terem45" dataDxfId="77"/>
    <tableColumn id="17" xr3:uid="{5248A930-FCCE-4641-B580-54ECFE037935}" name="oktato56" dataDxfId="76"/>
    <tableColumn id="18" xr3:uid="{BEF9C665-1238-4E60-80BD-D57919878F2B}" name="nap24" dataDxfId="75"/>
    <tableColumn id="19" xr3:uid="{3B1B0E49-FCDD-4E15-9241-AD07A39FD2A8}" name="idő35" dataDxfId="74"/>
    <tableColumn id="20" xr3:uid="{59C93245-2BDA-4911-8686-B845E333020A}" name="terem46" dataDxfId="73"/>
    <tableColumn id="21" xr3:uid="{AB24BF0B-427A-458B-B21E-9BA6FE51FB1E}" name="oktato57" dataDxfId="72"/>
    <tableColumn id="22" xr3:uid="{9E784162-7484-40D2-BE9B-1FF4A6CFC3C0}" name="nap25" dataDxfId="71"/>
    <tableColumn id="23" xr3:uid="{93D60F5A-A02E-48FF-9419-00BDCE515A84}" name="idő36" dataDxfId="70"/>
    <tableColumn id="24" xr3:uid="{4CD92050-5923-4F21-9B73-F080304904A2}" name="terem47" dataDxfId="69"/>
    <tableColumn id="25" xr3:uid="{1F69B0C1-26D6-4A21-8BD8-66D99339D596}" name="oktato58" dataDxfId="68"/>
    <tableColumn id="26" xr3:uid="{443562CA-7233-4DC4-B533-21ACC4220587}" name="nap26" dataDxfId="67"/>
    <tableColumn id="27" xr3:uid="{FDEA6D59-9C88-4E2F-B603-952BAD1ED375}" name="idő37" dataDxfId="66"/>
    <tableColumn id="28" xr3:uid="{9D14B8B1-319A-40EB-808B-0D6DF16B57AD}" name="terem48" dataDxfId="65"/>
    <tableColumn id="29" xr3:uid="{105814AF-BF62-4C8F-968B-4BFB581053E4}" name="oktato59" dataDxfId="6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691089-7C60-4E25-AF8C-7F36B2A52FA7}" name="Táblázat3" displayName="Táblázat3" ref="A3:Z23" totalsRowShown="0" headerRowDxfId="62" dataDxfId="60" headerRowBorderDxfId="61" tableBorderDxfId="59">
  <autoFilter ref="A3:Z23" xr:uid="{00000000-0009-0000-0100-000003000000}"/>
  <tableColumns count="26">
    <tableColumn id="1" xr3:uid="{93E620E3-1E05-40B3-8ABC-5A632093BA12}" name="Oszlop1" dataDxfId="58"/>
    <tableColumn id="2" xr3:uid="{370CEEA1-35DE-4896-B12E-6705FD31937E}" name="nap" dataDxfId="57"/>
    <tableColumn id="3" xr3:uid="{48C99A0F-95E5-4C02-AA29-D77E823F3388}" name="idő" dataDxfId="56"/>
    <tableColumn id="4" xr3:uid="{C58C7336-C5FF-49EA-8F87-E7A384855D1F}" name="terem" dataDxfId="55"/>
    <tableColumn id="5" xr3:uid="{CD0C1A42-FAF3-4ECB-89C5-82765F8E9ECD}" name="oktató" dataDxfId="54"/>
    <tableColumn id="6" xr3:uid="{607427E2-28FF-49EE-8152-218FF2C79FA4}" name="nap2" dataDxfId="53"/>
    <tableColumn id="7" xr3:uid="{E9F5FE18-1F6B-416E-8729-FE62B7FD589E}" name="idő3" dataDxfId="52"/>
    <tableColumn id="8" xr3:uid="{A47FAE2E-62FD-45F1-A137-54E943E20269}" name="terem4" dataDxfId="51"/>
    <tableColumn id="9" xr3:uid="{2AA3EC4D-7B4D-4ABF-A4E1-E1CF2E5E35B8}" name="oktató5" dataDxfId="50"/>
    <tableColumn id="10" xr3:uid="{4DC0CA9A-6C58-4C83-BF18-9D6B560C21AA}" name="nap3" dataDxfId="49"/>
    <tableColumn id="11" xr3:uid="{C33A31AA-11D5-41D1-9611-ED578C32864E}" name="idő4" dataDxfId="48"/>
    <tableColumn id="12" xr3:uid="{D328B615-DF7A-4F77-BBDB-24471204E9D7}" name="terem5" dataDxfId="47"/>
    <tableColumn id="13" xr3:uid="{A6A02F93-A90C-4895-B5B0-B45C7A9AF8B0}" name="oktató6" dataDxfId="46"/>
    <tableColumn id="14" xr3:uid="{9F7707C0-400E-4099-8263-21A06103A971}" name="hét" dataDxfId="45"/>
    <tableColumn id="15" xr3:uid="{CD7AE62E-07FA-4FDA-8F96-698AC0CAC5E3}" name="nap4" dataDxfId="44"/>
    <tableColumn id="16" xr3:uid="{19751457-0CD6-4AF5-B61D-9B156F3416F2}" name="idő5" dataDxfId="43"/>
    <tableColumn id="17" xr3:uid="{09DF1D96-7E40-4998-B4D7-40196C10D716}" name="terem6" dataDxfId="42"/>
    <tableColumn id="18" xr3:uid="{92DF75B7-6322-48E7-B0BB-B3BC7DCD1BC6}" name="oktató7" dataDxfId="41"/>
    <tableColumn id="19" xr3:uid="{9FA29243-6ED7-4402-9FC5-8F66BCA721FB}" name="nap5" dataDxfId="40"/>
    <tableColumn id="20" xr3:uid="{78C6FF23-4404-48E4-8186-96490292CABB}" name="idő6" dataDxfId="39"/>
    <tableColumn id="21" xr3:uid="{616E3423-BEC5-4EC8-9030-54D48FDEF8EF}" name="terem7" dataDxfId="38"/>
    <tableColumn id="22" xr3:uid="{5A96D9F9-30C3-428F-9901-84D49126ECCE}" name="oktató8" dataDxfId="37"/>
    <tableColumn id="23" xr3:uid="{47EE392E-A0ED-43EB-81FC-48BA80DD4DB3}" name="nap6" dataDxfId="36"/>
    <tableColumn id="24" xr3:uid="{39AC2C2B-E9C6-456D-A080-3BDF4D62C75A}" name="idő7" dataDxfId="35"/>
    <tableColumn id="25" xr3:uid="{BA0451AD-811B-4D03-8465-E4344527E821}" name="terem8" dataDxfId="34"/>
    <tableColumn id="26" xr3:uid="{27025761-15C8-42A2-8B5B-C32F652D5FEA}" name="oktató9" dataDxfId="3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09DD32-B0F6-4093-9CE7-5FF30864061E}" name="Táblázat4" displayName="Táblázat4" ref="A3:M26" totalsRowShown="0" headerRowDxfId="32" dataDxfId="31" tableBorderDxfId="30">
  <autoFilter ref="A3:M26" xr:uid="{00000000-0009-0000-0100-000004000000}"/>
  <tableColumns count="13">
    <tableColumn id="1" xr3:uid="{E771FB20-A1AF-42B3-BCED-291D4D1CE693}" name="Oszlop1" dataDxfId="29"/>
    <tableColumn id="2" xr3:uid="{1313C7C6-5885-4468-96BC-1CDDF81E6EDF}" name="nap" dataDxfId="28"/>
    <tableColumn id="3" xr3:uid="{6D9B73A3-1DCA-471C-B4EB-7063BD1BC427}" name="idő" dataDxfId="27"/>
    <tableColumn id="4" xr3:uid="{5D27BAE7-E8AC-4D91-82B1-F31CCBD47215}" name="terem" dataDxfId="26"/>
    <tableColumn id="5" xr3:uid="{666E53AC-E5CC-438F-BB80-C5771D818D1E}" name="oktató" dataDxfId="25"/>
    <tableColumn id="6" xr3:uid="{9D47662D-F02F-407F-B06C-4C558505D12F}" name="nap2" dataDxfId="24"/>
    <tableColumn id="7" xr3:uid="{9B4D756D-4A8E-4424-AE3C-E851D13ED7D4}" name="idő3" dataDxfId="23"/>
    <tableColumn id="8" xr3:uid="{66BFCFA9-6083-4543-88B0-BC41B9430F4B}" name="terem4" dataDxfId="22"/>
    <tableColumn id="9" xr3:uid="{74F3CB2A-8C72-4ECD-A695-AAD3E79E92D3}" name="oktató5" dataDxfId="21"/>
    <tableColumn id="10" xr3:uid="{1EB295BE-F7A9-4860-8D4C-4F6E254F38E4}" name="nap3" dataDxfId="20"/>
    <tableColumn id="11" xr3:uid="{B27F91C8-6AA1-42E3-A75C-A56F7E32AAB6}" name="idő4" dataDxfId="19"/>
    <tableColumn id="12" xr3:uid="{0DFE65BE-B931-46DF-AD4C-B5D491BC74A2}" name="terem5" dataDxfId="18"/>
    <tableColumn id="13" xr3:uid="{C41381F3-ED1B-42C0-8711-1DD3F20CFABE}" name="oktató6" dataDxfId="1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82D6C1-AE27-4765-B6CB-DC8D714610C0}" name="Táblázat5" displayName="Táblázat5" ref="A3:N23" totalsRowShown="0" headerRowDxfId="16" dataDxfId="15" tableBorderDxfId="14">
  <autoFilter ref="A3:N23" xr:uid="{00000000-0009-0000-0100-000005000000}"/>
  <tableColumns count="14">
    <tableColumn id="1" xr3:uid="{A6CBE0D9-EFFA-4AC3-9F27-F78033EB071B}" name="Oszlop1" dataDxfId="13"/>
    <tableColumn id="2" xr3:uid="{D34800B1-F8F7-4B3F-8478-8BF64C6150EE}" name="hét" dataDxfId="12"/>
    <tableColumn id="3" xr3:uid="{3F5F1FDE-6171-4E6B-A176-00854D132FE4}" name="nap" dataDxfId="11"/>
    <tableColumn id="4" xr3:uid="{F906CEDB-5A21-4BFD-A60A-67739A3D449E}" name="idő" dataDxfId="10"/>
    <tableColumn id="5" xr3:uid="{82D14C75-162A-4E4B-8822-C7B84007ADC6}" name="terem" dataDxfId="9"/>
    <tableColumn id="6" xr3:uid="{FD5B3914-D3D3-4F47-9BF8-BCCE4DD9DEE7}" name="oktató" dataDxfId="8"/>
    <tableColumn id="7" xr3:uid="{13942DDC-65AC-4798-87FA-5BDB3680AE88}" name="nap2" dataDxfId="7"/>
    <tableColumn id="8" xr3:uid="{8961E989-0434-4FEE-83CC-088A0F2C24D2}" name="idő3" dataDxfId="6"/>
    <tableColumn id="9" xr3:uid="{82D123B9-4458-4A1C-BDA0-95E3633D7ADB}" name="terem4" dataDxfId="5"/>
    <tableColumn id="10" xr3:uid="{1FD0A08E-A728-4730-9D59-7B44861C7B89}" name="oktató5" dataDxfId="4"/>
    <tableColumn id="11" xr3:uid="{EC2D7F1B-29C8-4929-8489-9F9F1873A62C}" name="nap3" dataDxfId="3"/>
    <tableColumn id="12" xr3:uid="{6CDBC84E-4CE0-43AE-B3D7-AB507DBFDE9C}" name="idő4" dataDxfId="2"/>
    <tableColumn id="15" xr3:uid="{59E0B592-2EDD-4344-A0E1-D8AADEFC8610}" name="terem5" dataDxfId="1"/>
    <tableColumn id="14" xr3:uid="{9EE5ACD5-DB02-481B-AFAE-1ED6B253AB81}" name="oktató6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FD44-1408-41C0-9057-12CB7865DC47}">
  <dimension ref="A1:P1219"/>
  <sheetViews>
    <sheetView tabSelected="1" workbookViewId="0">
      <selection activeCell="L1224" sqref="L1224"/>
    </sheetView>
  </sheetViews>
  <sheetFormatPr defaultRowHeight="15" x14ac:dyDescent="0.25"/>
  <cols>
    <col min="1" max="1" width="14.85546875" bestFit="1" customWidth="1"/>
    <col min="2" max="2" width="32.5703125" bestFit="1" customWidth="1"/>
    <col min="3" max="3" width="85.42578125" style="1" customWidth="1"/>
    <col min="4" max="5" width="35.28515625" bestFit="1" customWidth="1"/>
    <col min="6" max="6" width="16.28515625" bestFit="1" customWidth="1"/>
    <col min="7" max="8" width="13.42578125" bestFit="1" customWidth="1"/>
    <col min="9" max="9" width="30.7109375" bestFit="1" customWidth="1"/>
    <col min="10" max="10" width="30.7109375" style="133" bestFit="1" customWidth="1"/>
    <col min="11" max="11" width="14" style="133" bestFit="1" customWidth="1"/>
    <col min="12" max="12" width="35.28515625" bestFit="1" customWidth="1"/>
    <col min="13" max="13" width="11.140625" style="133" bestFit="1" customWidth="1"/>
    <col min="14" max="14" width="13.140625" customWidth="1"/>
    <col min="15" max="15" width="20.42578125" style="133" bestFit="1" customWidth="1"/>
    <col min="16" max="16" width="30.7109375" style="2" bestFit="1" customWidth="1"/>
  </cols>
  <sheetData>
    <row r="1" spans="1:16" x14ac:dyDescent="0.25">
      <c r="A1" s="3" t="s">
        <v>0</v>
      </c>
      <c r="B1" s="3" t="s">
        <v>4</v>
      </c>
      <c r="C1" s="4" t="s">
        <v>5</v>
      </c>
      <c r="D1" s="3" t="s">
        <v>2</v>
      </c>
      <c r="E1" s="133" t="s">
        <v>6</v>
      </c>
      <c r="F1" s="133" t="s">
        <v>7</v>
      </c>
      <c r="G1" s="133" t="s">
        <v>8</v>
      </c>
      <c r="H1" s="133" t="s">
        <v>9</v>
      </c>
      <c r="I1" s="133" t="s">
        <v>10</v>
      </c>
      <c r="J1" s="133" t="s">
        <v>3</v>
      </c>
      <c r="K1" s="3" t="s">
        <v>1</v>
      </c>
      <c r="M1"/>
      <c r="O1"/>
      <c r="P1"/>
    </row>
    <row r="2" spans="1:16" ht="30" x14ac:dyDescent="0.25">
      <c r="A2" t="s">
        <v>11</v>
      </c>
      <c r="B2" t="s">
        <v>35</v>
      </c>
      <c r="C2" s="1" t="s">
        <v>36</v>
      </c>
      <c r="D2" t="s">
        <v>13</v>
      </c>
      <c r="E2" s="133" t="s">
        <v>26</v>
      </c>
      <c r="F2" s="134">
        <v>0.58333333333333337</v>
      </c>
      <c r="G2" s="134">
        <v>0.66666666666666663</v>
      </c>
      <c r="H2" s="133" t="s">
        <v>37</v>
      </c>
      <c r="I2" s="133" t="s">
        <v>23</v>
      </c>
      <c r="J2" s="133">
        <v>100</v>
      </c>
      <c r="K2" t="s">
        <v>12</v>
      </c>
      <c r="M2"/>
      <c r="O2"/>
      <c r="P2"/>
    </row>
    <row r="3" spans="1:16" x14ac:dyDescent="0.25">
      <c r="A3" t="s">
        <v>11</v>
      </c>
      <c r="B3" t="s">
        <v>14</v>
      </c>
      <c r="C3" s="1" t="s">
        <v>15</v>
      </c>
      <c r="D3" t="s">
        <v>13</v>
      </c>
      <c r="E3" s="133" t="s">
        <v>16</v>
      </c>
      <c r="F3" s="134">
        <v>0.375</v>
      </c>
      <c r="G3" s="134">
        <v>0.4375</v>
      </c>
      <c r="H3" s="133" t="s">
        <v>17</v>
      </c>
      <c r="I3" s="133" t="s">
        <v>18</v>
      </c>
      <c r="J3" s="133">
        <v>25</v>
      </c>
      <c r="K3" t="s">
        <v>12</v>
      </c>
      <c r="M3"/>
      <c r="O3"/>
      <c r="P3"/>
    </row>
    <row r="4" spans="1:16" x14ac:dyDescent="0.25">
      <c r="A4" t="s">
        <v>11</v>
      </c>
      <c r="B4" t="s">
        <v>14</v>
      </c>
      <c r="C4" s="1" t="s">
        <v>15</v>
      </c>
      <c r="D4" t="s">
        <v>42</v>
      </c>
      <c r="E4" s="133" t="s">
        <v>16</v>
      </c>
      <c r="F4" s="134">
        <v>0.375</v>
      </c>
      <c r="G4" s="134">
        <v>0.4375</v>
      </c>
      <c r="H4" s="133" t="s">
        <v>17</v>
      </c>
      <c r="I4" s="133" t="s">
        <v>18</v>
      </c>
      <c r="J4" s="133">
        <v>25</v>
      </c>
      <c r="K4" t="s">
        <v>41</v>
      </c>
      <c r="M4"/>
      <c r="O4"/>
      <c r="P4"/>
    </row>
    <row r="5" spans="1:16" x14ac:dyDescent="0.25">
      <c r="A5" t="s">
        <v>11</v>
      </c>
      <c r="B5" t="s">
        <v>14</v>
      </c>
      <c r="C5" s="1" t="s">
        <v>15</v>
      </c>
      <c r="D5" t="s">
        <v>57</v>
      </c>
      <c r="E5" s="133" t="s">
        <v>16</v>
      </c>
      <c r="F5" s="134">
        <v>0.375</v>
      </c>
      <c r="G5" s="134">
        <v>0.4375</v>
      </c>
      <c r="H5" s="133" t="s">
        <v>17</v>
      </c>
      <c r="I5" s="133" t="s">
        <v>18</v>
      </c>
      <c r="J5" s="133">
        <v>25</v>
      </c>
      <c r="K5" t="s">
        <v>56</v>
      </c>
      <c r="M5"/>
      <c r="O5"/>
      <c r="P5"/>
    </row>
    <row r="6" spans="1:16" x14ac:dyDescent="0.25">
      <c r="A6" t="s">
        <v>11</v>
      </c>
      <c r="B6" t="s">
        <v>14</v>
      </c>
      <c r="C6" s="1" t="s">
        <v>15</v>
      </c>
      <c r="D6" t="s">
        <v>72</v>
      </c>
      <c r="E6" s="133" t="s">
        <v>16</v>
      </c>
      <c r="F6" s="134">
        <v>0.375</v>
      </c>
      <c r="G6" s="134">
        <v>0.4375</v>
      </c>
      <c r="H6" s="133" t="s">
        <v>17</v>
      </c>
      <c r="I6" s="133" t="s">
        <v>18</v>
      </c>
      <c r="J6" s="133">
        <v>25</v>
      </c>
      <c r="K6" t="s">
        <v>71</v>
      </c>
      <c r="M6"/>
      <c r="O6"/>
      <c r="P6"/>
    </row>
    <row r="7" spans="1:16" x14ac:dyDescent="0.25">
      <c r="A7" t="s">
        <v>11</v>
      </c>
      <c r="B7" t="s">
        <v>19</v>
      </c>
      <c r="C7" s="1" t="s">
        <v>20</v>
      </c>
      <c r="D7" t="s">
        <v>13</v>
      </c>
      <c r="E7" s="133" t="s">
        <v>21</v>
      </c>
      <c r="F7" s="134">
        <v>0.33333333333333331</v>
      </c>
      <c r="G7" s="134">
        <v>0.375</v>
      </c>
      <c r="H7" s="133" t="s">
        <v>22</v>
      </c>
      <c r="I7" s="133" t="s">
        <v>23</v>
      </c>
      <c r="J7" s="133">
        <v>25</v>
      </c>
      <c r="K7" t="s">
        <v>12</v>
      </c>
      <c r="M7"/>
      <c r="O7"/>
      <c r="P7"/>
    </row>
    <row r="8" spans="1:16" x14ac:dyDescent="0.25">
      <c r="A8" t="s">
        <v>11</v>
      </c>
      <c r="B8" t="s">
        <v>19</v>
      </c>
      <c r="C8" s="1" t="s">
        <v>20</v>
      </c>
      <c r="D8" t="s">
        <v>40</v>
      </c>
      <c r="E8" s="133" t="s">
        <v>21</v>
      </c>
      <c r="F8" s="134">
        <v>0.33333333333333331</v>
      </c>
      <c r="G8" s="134">
        <v>0.375</v>
      </c>
      <c r="H8" s="133" t="s">
        <v>22</v>
      </c>
      <c r="I8" s="133" t="s">
        <v>23</v>
      </c>
      <c r="J8" s="133">
        <v>0</v>
      </c>
      <c r="K8" t="s">
        <v>39</v>
      </c>
      <c r="M8"/>
      <c r="O8"/>
      <c r="P8"/>
    </row>
    <row r="9" spans="1:16" x14ac:dyDescent="0.25">
      <c r="A9" t="s">
        <v>11</v>
      </c>
      <c r="B9" t="s">
        <v>19</v>
      </c>
      <c r="C9" s="1" t="s">
        <v>20</v>
      </c>
      <c r="D9" t="s">
        <v>42</v>
      </c>
      <c r="E9" s="133" t="s">
        <v>21</v>
      </c>
      <c r="F9" s="134">
        <v>0.33333333333333331</v>
      </c>
      <c r="G9" s="134">
        <v>0.375</v>
      </c>
      <c r="H9" s="133" t="s">
        <v>22</v>
      </c>
      <c r="I9" s="133" t="s">
        <v>23</v>
      </c>
      <c r="J9" s="133">
        <v>25</v>
      </c>
      <c r="K9" t="s">
        <v>41</v>
      </c>
      <c r="M9"/>
      <c r="O9"/>
      <c r="P9"/>
    </row>
    <row r="10" spans="1:16" x14ac:dyDescent="0.25">
      <c r="A10" t="s">
        <v>11</v>
      </c>
      <c r="B10" t="s">
        <v>19</v>
      </c>
      <c r="C10" s="1" t="s">
        <v>20</v>
      </c>
      <c r="D10" t="s">
        <v>57</v>
      </c>
      <c r="E10" s="133" t="s">
        <v>21</v>
      </c>
      <c r="F10" s="134">
        <v>0.33333333333333331</v>
      </c>
      <c r="G10" s="134">
        <v>0.375</v>
      </c>
      <c r="H10" s="133" t="s">
        <v>22</v>
      </c>
      <c r="I10" s="133" t="s">
        <v>23</v>
      </c>
      <c r="J10" s="133">
        <v>25</v>
      </c>
      <c r="K10" t="s">
        <v>56</v>
      </c>
      <c r="M10"/>
      <c r="O10"/>
      <c r="P10"/>
    </row>
    <row r="11" spans="1:16" x14ac:dyDescent="0.25">
      <c r="A11" t="s">
        <v>11</v>
      </c>
      <c r="B11" t="s">
        <v>19</v>
      </c>
      <c r="C11" s="1" t="s">
        <v>20</v>
      </c>
      <c r="D11" t="s">
        <v>72</v>
      </c>
      <c r="E11" s="133" t="s">
        <v>21</v>
      </c>
      <c r="F11" s="134">
        <v>0.33333333333333331</v>
      </c>
      <c r="G11" s="134">
        <v>0.375</v>
      </c>
      <c r="H11" s="133" t="s">
        <v>22</v>
      </c>
      <c r="I11" s="133" t="s">
        <v>23</v>
      </c>
      <c r="J11" s="133">
        <v>25</v>
      </c>
      <c r="K11" t="s">
        <v>71</v>
      </c>
      <c r="M11"/>
      <c r="O11"/>
      <c r="P11"/>
    </row>
    <row r="12" spans="1:16" x14ac:dyDescent="0.25">
      <c r="A12" t="s">
        <v>11</v>
      </c>
      <c r="B12" t="s">
        <v>32</v>
      </c>
      <c r="C12" s="1" t="s">
        <v>29</v>
      </c>
      <c r="D12" t="s">
        <v>13</v>
      </c>
      <c r="E12" s="133" t="s">
        <v>26</v>
      </c>
      <c r="F12" s="134">
        <v>0.33333333333333331</v>
      </c>
      <c r="G12" s="134">
        <v>0.41666666666666669</v>
      </c>
      <c r="H12" s="133" t="s">
        <v>30</v>
      </c>
      <c r="I12" s="133" t="s">
        <v>33</v>
      </c>
      <c r="J12" s="133">
        <v>100</v>
      </c>
      <c r="K12" t="s">
        <v>12</v>
      </c>
      <c r="M12"/>
      <c r="O12"/>
      <c r="P12"/>
    </row>
    <row r="13" spans="1:16" x14ac:dyDescent="0.25">
      <c r="A13" t="s">
        <v>11</v>
      </c>
      <c r="B13" t="s">
        <v>28</v>
      </c>
      <c r="C13" s="1" t="s">
        <v>29</v>
      </c>
      <c r="D13" t="s">
        <v>13</v>
      </c>
      <c r="E13" s="133" t="s">
        <v>26</v>
      </c>
      <c r="F13" s="134">
        <v>0.33333333333333331</v>
      </c>
      <c r="G13" s="134">
        <v>0.41666666666666669</v>
      </c>
      <c r="H13" s="133" t="s">
        <v>30</v>
      </c>
      <c r="I13" s="133" t="s">
        <v>31</v>
      </c>
      <c r="J13" s="133">
        <v>100</v>
      </c>
      <c r="K13" t="s">
        <v>12</v>
      </c>
      <c r="M13"/>
      <c r="O13"/>
      <c r="P13"/>
    </row>
    <row r="14" spans="1:16" x14ac:dyDescent="0.25">
      <c r="A14" t="s">
        <v>11</v>
      </c>
      <c r="B14" t="s">
        <v>38</v>
      </c>
      <c r="C14" s="1" t="s">
        <v>29</v>
      </c>
      <c r="D14" t="s">
        <v>13</v>
      </c>
      <c r="E14" s="133" t="s">
        <v>26</v>
      </c>
      <c r="F14" s="134">
        <v>0.41666666666666669</v>
      </c>
      <c r="G14" s="134">
        <v>0.5</v>
      </c>
      <c r="H14" s="133" t="s">
        <v>30</v>
      </c>
      <c r="I14" s="133" t="s">
        <v>33</v>
      </c>
      <c r="J14" s="133">
        <v>100</v>
      </c>
      <c r="K14" t="s">
        <v>12</v>
      </c>
      <c r="M14"/>
      <c r="O14"/>
      <c r="P14"/>
    </row>
    <row r="15" spans="1:16" x14ac:dyDescent="0.25">
      <c r="A15" t="s">
        <v>11</v>
      </c>
      <c r="B15" t="s">
        <v>34</v>
      </c>
      <c r="C15" s="1" t="s">
        <v>29</v>
      </c>
      <c r="D15" t="s">
        <v>13</v>
      </c>
      <c r="E15" s="133" t="s">
        <v>26</v>
      </c>
      <c r="F15" s="134">
        <v>0.41666666666666669</v>
      </c>
      <c r="G15" s="134">
        <v>0.5</v>
      </c>
      <c r="H15" s="133" t="s">
        <v>30</v>
      </c>
      <c r="I15" s="133" t="s">
        <v>31</v>
      </c>
      <c r="J15" s="133">
        <v>100</v>
      </c>
      <c r="K15" t="s">
        <v>12</v>
      </c>
      <c r="M15"/>
      <c r="O15"/>
      <c r="P15"/>
    </row>
    <row r="16" spans="1:16" x14ac:dyDescent="0.25">
      <c r="A16" t="s">
        <v>11</v>
      </c>
      <c r="B16" t="s">
        <v>50</v>
      </c>
      <c r="C16" s="1" t="s">
        <v>29</v>
      </c>
      <c r="D16" t="s">
        <v>42</v>
      </c>
      <c r="E16" s="133" t="s">
        <v>26</v>
      </c>
      <c r="F16" s="134">
        <v>0.33333333333333331</v>
      </c>
      <c r="G16" s="134">
        <v>0.41666666666666669</v>
      </c>
      <c r="H16" s="133" t="s">
        <v>47</v>
      </c>
      <c r="I16" s="133" t="s">
        <v>33</v>
      </c>
      <c r="J16" s="133">
        <v>100</v>
      </c>
      <c r="K16" t="s">
        <v>41</v>
      </c>
      <c r="M16"/>
      <c r="O16"/>
      <c r="P16"/>
    </row>
    <row r="17" spans="1:16" x14ac:dyDescent="0.25">
      <c r="A17" t="s">
        <v>11</v>
      </c>
      <c r="B17" t="s">
        <v>48</v>
      </c>
      <c r="C17" s="1" t="s">
        <v>29</v>
      </c>
      <c r="D17" t="s">
        <v>42</v>
      </c>
      <c r="E17" s="133" t="s">
        <v>26</v>
      </c>
      <c r="F17" s="134">
        <v>0.33333333333333331</v>
      </c>
      <c r="G17" s="134">
        <v>0.41666666666666669</v>
      </c>
      <c r="H17" s="133" t="s">
        <v>47</v>
      </c>
      <c r="I17" s="133" t="s">
        <v>31</v>
      </c>
      <c r="J17" s="133">
        <v>100</v>
      </c>
      <c r="K17" t="s">
        <v>41</v>
      </c>
      <c r="M17"/>
      <c r="O17"/>
      <c r="P17"/>
    </row>
    <row r="18" spans="1:16" x14ac:dyDescent="0.25">
      <c r="A18" t="s">
        <v>11</v>
      </c>
      <c r="B18" t="s">
        <v>46</v>
      </c>
      <c r="C18" s="1" t="s">
        <v>29</v>
      </c>
      <c r="D18" t="s">
        <v>42</v>
      </c>
      <c r="E18" s="133" t="s">
        <v>26</v>
      </c>
      <c r="F18" s="134">
        <v>0.41666666666666669</v>
      </c>
      <c r="G18" s="134">
        <v>0.5</v>
      </c>
      <c r="H18" s="133" t="s">
        <v>47</v>
      </c>
      <c r="I18" s="133" t="s">
        <v>33</v>
      </c>
      <c r="J18" s="133">
        <v>100</v>
      </c>
      <c r="K18" t="s">
        <v>41</v>
      </c>
      <c r="M18"/>
      <c r="O18"/>
      <c r="P18"/>
    </row>
    <row r="19" spans="1:16" x14ac:dyDescent="0.25">
      <c r="A19" t="s">
        <v>11</v>
      </c>
      <c r="B19" t="s">
        <v>55</v>
      </c>
      <c r="C19" s="1" t="s">
        <v>29</v>
      </c>
      <c r="D19" t="s">
        <v>42</v>
      </c>
      <c r="E19" s="133" t="s">
        <v>26</v>
      </c>
      <c r="F19" s="134">
        <v>0.41666666666666669</v>
      </c>
      <c r="G19" s="134">
        <v>0.5</v>
      </c>
      <c r="H19" s="133" t="s">
        <v>47</v>
      </c>
      <c r="I19" s="133" t="s">
        <v>31</v>
      </c>
      <c r="J19" s="133">
        <v>100</v>
      </c>
      <c r="K19" t="s">
        <v>41</v>
      </c>
      <c r="M19"/>
      <c r="O19"/>
      <c r="P19"/>
    </row>
    <row r="20" spans="1:16" x14ac:dyDescent="0.25">
      <c r="A20" t="s">
        <v>11</v>
      </c>
      <c r="B20" t="s">
        <v>62</v>
      </c>
      <c r="C20" s="1" t="s">
        <v>29</v>
      </c>
      <c r="D20" t="s">
        <v>57</v>
      </c>
      <c r="E20" s="133" t="s">
        <v>60</v>
      </c>
      <c r="F20" s="134">
        <v>0.41666666666666669</v>
      </c>
      <c r="G20" s="134">
        <v>0.5</v>
      </c>
      <c r="H20" s="133" t="s">
        <v>63</v>
      </c>
      <c r="I20" s="133" t="s">
        <v>33</v>
      </c>
      <c r="J20" s="133">
        <v>100</v>
      </c>
      <c r="K20" t="s">
        <v>56</v>
      </c>
      <c r="M20"/>
      <c r="O20"/>
      <c r="P20"/>
    </row>
    <row r="21" spans="1:16" x14ac:dyDescent="0.25">
      <c r="A21" t="s">
        <v>11</v>
      </c>
      <c r="B21" t="s">
        <v>66</v>
      </c>
      <c r="C21" s="1" t="s">
        <v>29</v>
      </c>
      <c r="D21" t="s">
        <v>57</v>
      </c>
      <c r="E21" s="133" t="s">
        <v>60</v>
      </c>
      <c r="F21" s="134">
        <v>0.41666666666666669</v>
      </c>
      <c r="G21" s="134">
        <v>0.5</v>
      </c>
      <c r="H21" s="133" t="s">
        <v>63</v>
      </c>
      <c r="I21" s="133" t="s">
        <v>31</v>
      </c>
      <c r="J21" s="133">
        <v>100</v>
      </c>
      <c r="K21" t="s">
        <v>56</v>
      </c>
      <c r="M21"/>
      <c r="O21"/>
      <c r="P21"/>
    </row>
    <row r="22" spans="1:16" x14ac:dyDescent="0.25">
      <c r="A22" t="s">
        <v>11</v>
      </c>
      <c r="B22" t="s">
        <v>64</v>
      </c>
      <c r="C22" s="1" t="s">
        <v>29</v>
      </c>
      <c r="D22" t="s">
        <v>57</v>
      </c>
      <c r="E22" s="133" t="s">
        <v>26</v>
      </c>
      <c r="F22" s="134">
        <v>0.41666666666666669</v>
      </c>
      <c r="G22" s="134">
        <v>0.5</v>
      </c>
      <c r="H22" s="133" t="s">
        <v>65</v>
      </c>
      <c r="I22" s="133" t="s">
        <v>33</v>
      </c>
      <c r="J22" s="133">
        <v>100</v>
      </c>
      <c r="K22" t="s">
        <v>56</v>
      </c>
      <c r="M22"/>
      <c r="O22"/>
      <c r="P22"/>
    </row>
    <row r="23" spans="1:16" x14ac:dyDescent="0.25">
      <c r="A23" t="s">
        <v>11</v>
      </c>
      <c r="B23" t="s">
        <v>70</v>
      </c>
      <c r="C23" s="1" t="s">
        <v>29</v>
      </c>
      <c r="D23" t="s">
        <v>57</v>
      </c>
      <c r="E23" s="133" t="s">
        <v>26</v>
      </c>
      <c r="F23" s="134">
        <v>0.41666666666666669</v>
      </c>
      <c r="G23" s="134">
        <v>0.5</v>
      </c>
      <c r="H23" s="133" t="s">
        <v>65</v>
      </c>
      <c r="I23" s="133" t="s">
        <v>31</v>
      </c>
      <c r="J23" s="133">
        <v>100</v>
      </c>
      <c r="K23" t="s">
        <v>56</v>
      </c>
      <c r="M23"/>
      <c r="O23"/>
      <c r="P23"/>
    </row>
    <row r="24" spans="1:16" x14ac:dyDescent="0.25">
      <c r="A24" t="s">
        <v>11</v>
      </c>
      <c r="B24" t="s">
        <v>51</v>
      </c>
      <c r="C24" s="1" t="s">
        <v>29</v>
      </c>
      <c r="D24" t="s">
        <v>42</v>
      </c>
      <c r="E24" s="133" t="s">
        <v>26</v>
      </c>
      <c r="F24" s="134">
        <v>0.5</v>
      </c>
      <c r="G24" s="134">
        <v>0.58333333333333337</v>
      </c>
      <c r="H24" s="133" t="s">
        <v>47</v>
      </c>
      <c r="I24" s="133" t="s">
        <v>33</v>
      </c>
      <c r="J24" s="133">
        <v>100</v>
      </c>
      <c r="K24" t="s">
        <v>41</v>
      </c>
      <c r="M24"/>
      <c r="O24"/>
      <c r="P24"/>
    </row>
    <row r="25" spans="1:16" x14ac:dyDescent="0.25">
      <c r="A25" t="s">
        <v>11</v>
      </c>
      <c r="B25" t="s">
        <v>49</v>
      </c>
      <c r="C25" s="1" t="s">
        <v>29</v>
      </c>
      <c r="D25" t="s">
        <v>42</v>
      </c>
      <c r="E25" s="133" t="s">
        <v>26</v>
      </c>
      <c r="F25" s="134">
        <v>0.5</v>
      </c>
      <c r="G25" s="134">
        <v>0.58333333333333337</v>
      </c>
      <c r="H25" s="133" t="s">
        <v>47</v>
      </c>
      <c r="I25" s="133" t="s">
        <v>31</v>
      </c>
      <c r="J25" s="133">
        <v>100</v>
      </c>
      <c r="K25" t="s">
        <v>41</v>
      </c>
      <c r="M25"/>
      <c r="O25"/>
      <c r="P25"/>
    </row>
    <row r="26" spans="1:16" x14ac:dyDescent="0.25">
      <c r="A26" t="s">
        <v>11</v>
      </c>
      <c r="B26" t="s">
        <v>78</v>
      </c>
      <c r="C26" s="1" t="s">
        <v>29</v>
      </c>
      <c r="D26" t="s">
        <v>72</v>
      </c>
      <c r="E26" s="133" t="s">
        <v>74</v>
      </c>
      <c r="F26" s="134">
        <v>0.41666666666666669</v>
      </c>
      <c r="G26" s="134">
        <v>0.5</v>
      </c>
      <c r="H26" s="133" t="s">
        <v>30</v>
      </c>
      <c r="I26" s="133" t="s">
        <v>33</v>
      </c>
      <c r="J26" s="133">
        <v>100</v>
      </c>
      <c r="K26" t="s">
        <v>71</v>
      </c>
      <c r="M26"/>
      <c r="O26"/>
      <c r="P26"/>
    </row>
    <row r="27" spans="1:16" x14ac:dyDescent="0.25">
      <c r="A27" t="s">
        <v>11</v>
      </c>
      <c r="B27" t="s">
        <v>76</v>
      </c>
      <c r="C27" s="1" t="s">
        <v>29</v>
      </c>
      <c r="D27" t="s">
        <v>72</v>
      </c>
      <c r="E27" s="133" t="s">
        <v>74</v>
      </c>
      <c r="F27" s="134">
        <v>0.41666666666666669</v>
      </c>
      <c r="G27" s="134">
        <v>0.5</v>
      </c>
      <c r="H27" s="133" t="s">
        <v>30</v>
      </c>
      <c r="I27" s="133" t="s">
        <v>31</v>
      </c>
      <c r="J27" s="133">
        <v>100</v>
      </c>
      <c r="K27" t="s">
        <v>71</v>
      </c>
      <c r="M27"/>
      <c r="O27"/>
      <c r="P27"/>
    </row>
    <row r="28" spans="1:16" x14ac:dyDescent="0.25">
      <c r="A28" t="s">
        <v>11</v>
      </c>
      <c r="B28" t="s">
        <v>75</v>
      </c>
      <c r="C28" s="1" t="s">
        <v>29</v>
      </c>
      <c r="D28" t="s">
        <v>72</v>
      </c>
      <c r="E28" s="133" t="s">
        <v>74</v>
      </c>
      <c r="F28" s="134">
        <v>0.5</v>
      </c>
      <c r="G28" s="134">
        <v>0.58333333333333337</v>
      </c>
      <c r="H28" s="133" t="s">
        <v>30</v>
      </c>
      <c r="I28" s="133" t="s">
        <v>33</v>
      </c>
      <c r="J28" s="133">
        <v>100</v>
      </c>
      <c r="K28" t="s">
        <v>71</v>
      </c>
      <c r="M28"/>
      <c r="O28"/>
      <c r="P28"/>
    </row>
    <row r="29" spans="1:16" x14ac:dyDescent="0.25">
      <c r="A29" t="s">
        <v>11</v>
      </c>
      <c r="B29" t="s">
        <v>73</v>
      </c>
      <c r="C29" s="1" t="s">
        <v>29</v>
      </c>
      <c r="D29" t="s">
        <v>72</v>
      </c>
      <c r="E29" s="133" t="s">
        <v>74</v>
      </c>
      <c r="F29" s="134">
        <v>0.5</v>
      </c>
      <c r="G29" s="134">
        <v>0.58333333333333337</v>
      </c>
      <c r="H29" s="133" t="s">
        <v>30</v>
      </c>
      <c r="I29" s="133" t="s">
        <v>31</v>
      </c>
      <c r="J29" s="133">
        <v>100</v>
      </c>
      <c r="K29" t="s">
        <v>71</v>
      </c>
      <c r="M29"/>
      <c r="O29"/>
      <c r="P29"/>
    </row>
    <row r="30" spans="1:16" x14ac:dyDescent="0.25">
      <c r="A30" t="s">
        <v>11</v>
      </c>
      <c r="B30" t="s">
        <v>79</v>
      </c>
      <c r="C30" s="1" t="s">
        <v>29</v>
      </c>
      <c r="D30" t="s">
        <v>72</v>
      </c>
      <c r="E30" s="133" t="s">
        <v>74</v>
      </c>
      <c r="F30" s="134">
        <v>0.58333333333333337</v>
      </c>
      <c r="G30" s="134">
        <v>0.66666666666666663</v>
      </c>
      <c r="H30" s="133" t="s">
        <v>30</v>
      </c>
      <c r="I30" s="133" t="s">
        <v>33</v>
      </c>
      <c r="J30" s="133">
        <v>100</v>
      </c>
      <c r="K30" t="s">
        <v>71</v>
      </c>
      <c r="M30"/>
      <c r="O30"/>
      <c r="P30"/>
    </row>
    <row r="31" spans="1:16" x14ac:dyDescent="0.25">
      <c r="A31" t="s">
        <v>11</v>
      </c>
      <c r="B31" t="s">
        <v>77</v>
      </c>
      <c r="C31" s="1" t="s">
        <v>29</v>
      </c>
      <c r="D31" t="s">
        <v>72</v>
      </c>
      <c r="E31" s="133" t="s">
        <v>74</v>
      </c>
      <c r="F31" s="134">
        <v>0.58333333333333337</v>
      </c>
      <c r="G31" s="134">
        <v>0.66666666666666663</v>
      </c>
      <c r="H31" s="133" t="s">
        <v>30</v>
      </c>
      <c r="I31" s="133" t="s">
        <v>31</v>
      </c>
      <c r="J31" s="133">
        <v>100</v>
      </c>
      <c r="K31" t="s">
        <v>71</v>
      </c>
      <c r="M31"/>
      <c r="O31"/>
      <c r="P31"/>
    </row>
    <row r="32" spans="1:16" x14ac:dyDescent="0.25">
      <c r="A32" t="s">
        <v>11</v>
      </c>
      <c r="B32" t="s">
        <v>43</v>
      </c>
      <c r="C32" s="1" t="s">
        <v>44</v>
      </c>
      <c r="D32" t="s">
        <v>42</v>
      </c>
      <c r="E32" s="133" t="s">
        <v>26</v>
      </c>
      <c r="F32" s="134">
        <v>0.66666666666666663</v>
      </c>
      <c r="G32" s="134">
        <v>0.75</v>
      </c>
      <c r="H32" s="133" t="s">
        <v>45</v>
      </c>
      <c r="I32" s="133" t="s">
        <v>23</v>
      </c>
      <c r="J32" s="133">
        <v>50</v>
      </c>
      <c r="K32" t="s">
        <v>41</v>
      </c>
      <c r="M32"/>
      <c r="O32"/>
      <c r="P32"/>
    </row>
    <row r="33" spans="1:16" x14ac:dyDescent="0.25">
      <c r="A33" t="s">
        <v>11</v>
      </c>
      <c r="B33" t="s">
        <v>43</v>
      </c>
      <c r="C33" s="1" t="s">
        <v>44</v>
      </c>
      <c r="D33" t="s">
        <v>72</v>
      </c>
      <c r="E33" s="133" t="s">
        <v>26</v>
      </c>
      <c r="F33" s="134">
        <v>0.66666666666666663</v>
      </c>
      <c r="G33" s="134">
        <v>0.75</v>
      </c>
      <c r="H33" s="133" t="s">
        <v>45</v>
      </c>
      <c r="I33" s="133" t="s">
        <v>23</v>
      </c>
      <c r="J33" s="133">
        <v>50</v>
      </c>
      <c r="K33" t="s">
        <v>71</v>
      </c>
      <c r="M33"/>
      <c r="O33"/>
      <c r="P33"/>
    </row>
    <row r="34" spans="1:16" x14ac:dyDescent="0.25">
      <c r="A34" t="s">
        <v>11</v>
      </c>
      <c r="B34" t="s">
        <v>52</v>
      </c>
      <c r="C34" s="1" t="s">
        <v>53</v>
      </c>
      <c r="D34" t="s">
        <v>42</v>
      </c>
      <c r="E34" s="133" t="s">
        <v>26</v>
      </c>
      <c r="F34" s="134">
        <v>0.58333333333333337</v>
      </c>
      <c r="G34" s="134">
        <v>0.66666666666666663</v>
      </c>
      <c r="H34" s="133" t="s">
        <v>54</v>
      </c>
      <c r="I34" s="133" t="s">
        <v>23</v>
      </c>
      <c r="J34" s="133">
        <v>100</v>
      </c>
      <c r="K34" t="s">
        <v>41</v>
      </c>
      <c r="M34"/>
      <c r="O34"/>
      <c r="P34"/>
    </row>
    <row r="35" spans="1:16" x14ac:dyDescent="0.25">
      <c r="A35" t="s">
        <v>11</v>
      </c>
      <c r="B35" t="s">
        <v>24</v>
      </c>
      <c r="C35" s="1" t="s">
        <v>25</v>
      </c>
      <c r="D35" t="s">
        <v>13</v>
      </c>
      <c r="E35" s="133" t="s">
        <v>26</v>
      </c>
      <c r="F35" s="134">
        <v>0.66666666666666663</v>
      </c>
      <c r="G35" s="134">
        <v>0.75</v>
      </c>
      <c r="H35" s="133" t="s">
        <v>27</v>
      </c>
      <c r="I35" s="133" t="s">
        <v>23</v>
      </c>
      <c r="J35" s="133">
        <v>100</v>
      </c>
      <c r="K35" t="s">
        <v>12</v>
      </c>
      <c r="M35"/>
      <c r="O35"/>
      <c r="P35"/>
    </row>
    <row r="36" spans="1:16" x14ac:dyDescent="0.25">
      <c r="A36" t="s">
        <v>11</v>
      </c>
      <c r="B36" t="s">
        <v>58</v>
      </c>
      <c r="C36" s="1" t="s">
        <v>59</v>
      </c>
      <c r="D36" t="s">
        <v>57</v>
      </c>
      <c r="E36" s="133" t="s">
        <v>60</v>
      </c>
      <c r="F36" s="134">
        <v>0.58333333333333337</v>
      </c>
      <c r="G36" s="134">
        <v>0.66666666666666663</v>
      </c>
      <c r="H36" s="133" t="s">
        <v>61</v>
      </c>
      <c r="I36" s="133" t="s">
        <v>23</v>
      </c>
      <c r="J36" s="133">
        <v>100</v>
      </c>
      <c r="K36" t="s">
        <v>56</v>
      </c>
      <c r="M36"/>
      <c r="O36"/>
      <c r="P36"/>
    </row>
    <row r="37" spans="1:16" x14ac:dyDescent="0.25">
      <c r="A37" t="s">
        <v>11</v>
      </c>
      <c r="B37" t="s">
        <v>67</v>
      </c>
      <c r="C37" s="1" t="s">
        <v>68</v>
      </c>
      <c r="D37" t="s">
        <v>57</v>
      </c>
      <c r="E37" s="133" t="s">
        <v>26</v>
      </c>
      <c r="F37" s="134">
        <v>0.5</v>
      </c>
      <c r="G37" s="134">
        <v>0.58333333333333337</v>
      </c>
      <c r="H37" s="133" t="s">
        <v>69</v>
      </c>
      <c r="I37" s="133" t="s">
        <v>23</v>
      </c>
      <c r="J37" s="133">
        <v>100</v>
      </c>
      <c r="K37" t="s">
        <v>56</v>
      </c>
      <c r="M37"/>
      <c r="O37"/>
      <c r="P37"/>
    </row>
    <row r="38" spans="1:16" x14ac:dyDescent="0.25">
      <c r="A38" t="s">
        <v>80</v>
      </c>
      <c r="B38" t="s">
        <v>122</v>
      </c>
      <c r="C38" s="1" t="s">
        <v>123</v>
      </c>
      <c r="D38" t="s">
        <v>121</v>
      </c>
      <c r="E38" s="133" t="s">
        <v>60</v>
      </c>
      <c r="F38" s="134">
        <v>0.41666666666666669</v>
      </c>
      <c r="G38" s="134">
        <v>0.5</v>
      </c>
      <c r="H38" s="133" t="s">
        <v>110</v>
      </c>
      <c r="I38" s="133" t="s">
        <v>23</v>
      </c>
      <c r="J38" s="133">
        <v>50</v>
      </c>
      <c r="K38" t="s">
        <v>120</v>
      </c>
      <c r="M38"/>
      <c r="O38"/>
      <c r="P38"/>
    </row>
    <row r="39" spans="1:16" x14ac:dyDescent="0.25">
      <c r="A39" t="s">
        <v>80</v>
      </c>
      <c r="B39" t="s">
        <v>122</v>
      </c>
      <c r="C39" s="1" t="s">
        <v>123</v>
      </c>
      <c r="D39" t="s">
        <v>176</v>
      </c>
      <c r="E39" s="133" t="s">
        <v>60</v>
      </c>
      <c r="F39" s="134">
        <v>0.41666666666666669</v>
      </c>
      <c r="G39" s="134">
        <v>0.5</v>
      </c>
      <c r="H39" s="133" t="s">
        <v>110</v>
      </c>
      <c r="I39" s="133" t="s">
        <v>23</v>
      </c>
      <c r="J39" s="133">
        <v>50</v>
      </c>
      <c r="K39" t="s">
        <v>175</v>
      </c>
      <c r="M39"/>
      <c r="O39"/>
      <c r="P39"/>
    </row>
    <row r="40" spans="1:16" ht="30" x14ac:dyDescent="0.25">
      <c r="A40" t="s">
        <v>80</v>
      </c>
      <c r="B40" t="s">
        <v>138</v>
      </c>
      <c r="C40" s="1" t="s">
        <v>139</v>
      </c>
      <c r="D40" t="s">
        <v>133</v>
      </c>
      <c r="E40" s="133" t="s">
        <v>26</v>
      </c>
      <c r="F40" s="134">
        <v>0.58333333333333337</v>
      </c>
      <c r="G40" s="134">
        <v>0.66666666666666663</v>
      </c>
      <c r="H40" s="133" t="s">
        <v>140</v>
      </c>
      <c r="I40" s="133" t="s">
        <v>23</v>
      </c>
      <c r="J40" s="133">
        <v>100</v>
      </c>
      <c r="K40" t="s">
        <v>132</v>
      </c>
      <c r="M40"/>
      <c r="O40"/>
      <c r="P40"/>
    </row>
    <row r="41" spans="1:16" x14ac:dyDescent="0.25">
      <c r="A41" t="s">
        <v>80</v>
      </c>
      <c r="B41" t="s">
        <v>145</v>
      </c>
      <c r="C41" s="1" t="s">
        <v>146</v>
      </c>
      <c r="D41" t="s">
        <v>144</v>
      </c>
      <c r="E41" s="133" t="s">
        <v>26</v>
      </c>
      <c r="F41" s="134">
        <v>0.41666666666666669</v>
      </c>
      <c r="G41" s="134">
        <v>0.5</v>
      </c>
      <c r="H41" s="133" t="s">
        <v>112</v>
      </c>
      <c r="I41" s="133" t="s">
        <v>23</v>
      </c>
      <c r="J41" s="133">
        <v>100</v>
      </c>
      <c r="K41" t="s">
        <v>143</v>
      </c>
      <c r="M41"/>
      <c r="O41"/>
      <c r="P41"/>
    </row>
    <row r="42" spans="1:16" x14ac:dyDescent="0.25">
      <c r="A42" t="s">
        <v>80</v>
      </c>
      <c r="B42" t="s">
        <v>83</v>
      </c>
      <c r="C42" s="1" t="s">
        <v>84</v>
      </c>
      <c r="D42" t="s">
        <v>82</v>
      </c>
      <c r="E42" s="133" t="s">
        <v>21</v>
      </c>
      <c r="F42" s="134">
        <v>0.41666666666666669</v>
      </c>
      <c r="G42" s="134">
        <v>0.5</v>
      </c>
      <c r="H42" s="133" t="s">
        <v>85</v>
      </c>
      <c r="I42" s="133">
        <v>9</v>
      </c>
      <c r="J42" s="133">
        <v>0</v>
      </c>
      <c r="K42" t="s">
        <v>81</v>
      </c>
      <c r="M42"/>
      <c r="O42"/>
      <c r="P42"/>
    </row>
    <row r="43" spans="1:16" x14ac:dyDescent="0.25">
      <c r="A43" t="s">
        <v>80</v>
      </c>
      <c r="B43" t="s">
        <v>83</v>
      </c>
      <c r="C43" s="1" t="s">
        <v>84</v>
      </c>
      <c r="D43" t="s">
        <v>82</v>
      </c>
      <c r="E43" s="133" t="s">
        <v>74</v>
      </c>
      <c r="F43" s="134">
        <v>0.41666666666666669</v>
      </c>
      <c r="G43" s="134">
        <v>0.5</v>
      </c>
      <c r="H43" s="133" t="s">
        <v>22</v>
      </c>
      <c r="I43" s="133">
        <v>8</v>
      </c>
      <c r="J43" s="133">
        <v>0</v>
      </c>
      <c r="K43" t="s">
        <v>81</v>
      </c>
      <c r="M43"/>
      <c r="O43"/>
      <c r="P43"/>
    </row>
    <row r="44" spans="1:16" x14ac:dyDescent="0.25">
      <c r="A44" t="s">
        <v>80</v>
      </c>
      <c r="B44" t="s">
        <v>83</v>
      </c>
      <c r="C44" s="1" t="s">
        <v>84</v>
      </c>
      <c r="D44" t="s">
        <v>82</v>
      </c>
      <c r="E44" s="133" t="s">
        <v>74</v>
      </c>
      <c r="F44" s="134">
        <v>0.41666666666666669</v>
      </c>
      <c r="G44" s="134">
        <v>0.5</v>
      </c>
      <c r="H44" s="133" t="s">
        <v>22</v>
      </c>
      <c r="I44" s="133">
        <v>7</v>
      </c>
      <c r="J44" s="133">
        <v>0</v>
      </c>
      <c r="K44" t="s">
        <v>81</v>
      </c>
      <c r="M44"/>
      <c r="O44"/>
      <c r="P44"/>
    </row>
    <row r="45" spans="1:16" x14ac:dyDescent="0.25">
      <c r="A45" t="s">
        <v>80</v>
      </c>
      <c r="B45" t="s">
        <v>83</v>
      </c>
      <c r="C45" s="1" t="s">
        <v>84</v>
      </c>
      <c r="D45" t="s">
        <v>82</v>
      </c>
      <c r="E45" s="133" t="s">
        <v>26</v>
      </c>
      <c r="F45" s="134">
        <v>0.41666666666666669</v>
      </c>
      <c r="G45" s="134">
        <v>0.5</v>
      </c>
      <c r="H45" s="133" t="s">
        <v>85</v>
      </c>
      <c r="I45" s="133">
        <v>9</v>
      </c>
      <c r="J45" s="133">
        <v>0</v>
      </c>
      <c r="K45" t="s">
        <v>81</v>
      </c>
      <c r="M45"/>
      <c r="O45"/>
      <c r="P45"/>
    </row>
    <row r="46" spans="1:16" x14ac:dyDescent="0.25">
      <c r="A46" t="s">
        <v>80</v>
      </c>
      <c r="B46" t="s">
        <v>83</v>
      </c>
      <c r="C46" s="1" t="s">
        <v>84</v>
      </c>
      <c r="D46" t="s">
        <v>82</v>
      </c>
      <c r="E46" s="133" t="s">
        <v>86</v>
      </c>
      <c r="F46" s="134">
        <v>0.41666666666666669</v>
      </c>
      <c r="G46" s="134">
        <v>0.5</v>
      </c>
      <c r="H46" s="133" t="s">
        <v>87</v>
      </c>
      <c r="I46" s="133">
        <v>7</v>
      </c>
      <c r="J46" s="133">
        <v>0</v>
      </c>
      <c r="K46" t="s">
        <v>81</v>
      </c>
      <c r="M46"/>
      <c r="O46"/>
      <c r="P46"/>
    </row>
    <row r="47" spans="1:16" x14ac:dyDescent="0.25">
      <c r="A47" t="s">
        <v>80</v>
      </c>
      <c r="B47" t="s">
        <v>83</v>
      </c>
      <c r="C47" s="1" t="s">
        <v>84</v>
      </c>
      <c r="D47" t="s">
        <v>82</v>
      </c>
      <c r="E47" s="133" t="s">
        <v>86</v>
      </c>
      <c r="F47" s="134">
        <v>0.41666666666666669</v>
      </c>
      <c r="G47" s="134">
        <v>0.5</v>
      </c>
      <c r="H47" s="133" t="s">
        <v>87</v>
      </c>
      <c r="I47" s="133">
        <v>8</v>
      </c>
      <c r="J47" s="133">
        <v>0</v>
      </c>
      <c r="K47" t="s">
        <v>81</v>
      </c>
      <c r="M47"/>
      <c r="O47"/>
      <c r="P47"/>
    </row>
    <row r="48" spans="1:16" x14ac:dyDescent="0.25">
      <c r="A48" t="s">
        <v>80</v>
      </c>
      <c r="B48" t="s">
        <v>83</v>
      </c>
      <c r="C48" s="1" t="s">
        <v>84</v>
      </c>
      <c r="D48" t="s">
        <v>82</v>
      </c>
      <c r="E48" s="133" t="s">
        <v>60</v>
      </c>
      <c r="F48" s="134">
        <v>0.41666666666666669</v>
      </c>
      <c r="G48" s="134">
        <v>0.5</v>
      </c>
      <c r="H48" s="133" t="s">
        <v>88</v>
      </c>
      <c r="I48" s="133">
        <v>7</v>
      </c>
      <c r="J48" s="133">
        <v>0</v>
      </c>
      <c r="K48" t="s">
        <v>81</v>
      </c>
      <c r="M48"/>
      <c r="O48"/>
      <c r="P48"/>
    </row>
    <row r="49" spans="1:16" x14ac:dyDescent="0.25">
      <c r="A49" t="s">
        <v>80</v>
      </c>
      <c r="B49" t="s">
        <v>83</v>
      </c>
      <c r="C49" s="1" t="s">
        <v>84</v>
      </c>
      <c r="D49" t="s">
        <v>82</v>
      </c>
      <c r="E49" s="133" t="s">
        <v>60</v>
      </c>
      <c r="F49" s="134">
        <v>0.41666666666666669</v>
      </c>
      <c r="G49" s="134">
        <v>0.5</v>
      </c>
      <c r="H49" s="133" t="s">
        <v>88</v>
      </c>
      <c r="I49" s="133">
        <v>9</v>
      </c>
      <c r="J49" s="133">
        <v>0</v>
      </c>
      <c r="K49" t="s">
        <v>81</v>
      </c>
      <c r="M49"/>
      <c r="O49"/>
      <c r="P49"/>
    </row>
    <row r="50" spans="1:16" x14ac:dyDescent="0.25">
      <c r="A50" t="s">
        <v>80</v>
      </c>
      <c r="B50" t="s">
        <v>83</v>
      </c>
      <c r="C50" s="1" t="s">
        <v>84</v>
      </c>
      <c r="D50" t="s">
        <v>82</v>
      </c>
      <c r="E50" s="133" t="s">
        <v>26</v>
      </c>
      <c r="F50" s="134">
        <v>0.41666666666666669</v>
      </c>
      <c r="G50" s="134">
        <v>0.5</v>
      </c>
      <c r="H50" s="133" t="s">
        <v>85</v>
      </c>
      <c r="I50" s="133">
        <v>7</v>
      </c>
      <c r="J50" s="133">
        <v>0</v>
      </c>
      <c r="K50" t="s">
        <v>81</v>
      </c>
      <c r="M50"/>
      <c r="O50"/>
      <c r="P50"/>
    </row>
    <row r="51" spans="1:16" x14ac:dyDescent="0.25">
      <c r="A51" t="s">
        <v>80</v>
      </c>
      <c r="B51" t="s">
        <v>83</v>
      </c>
      <c r="C51" s="1" t="s">
        <v>84</v>
      </c>
      <c r="D51" t="s">
        <v>82</v>
      </c>
      <c r="E51" s="133" t="s">
        <v>21</v>
      </c>
      <c r="F51" s="134">
        <v>0.41666666666666669</v>
      </c>
      <c r="G51" s="134">
        <v>0.5</v>
      </c>
      <c r="H51" s="133" t="s">
        <v>85</v>
      </c>
      <c r="I51" s="133">
        <v>7</v>
      </c>
      <c r="J51" s="133">
        <v>0</v>
      </c>
      <c r="K51" t="s">
        <v>81</v>
      </c>
      <c r="M51"/>
      <c r="O51"/>
      <c r="P51"/>
    </row>
    <row r="52" spans="1:16" x14ac:dyDescent="0.25">
      <c r="A52" t="s">
        <v>80</v>
      </c>
      <c r="B52" t="s">
        <v>83</v>
      </c>
      <c r="C52" s="1" t="s">
        <v>84</v>
      </c>
      <c r="D52" t="s">
        <v>107</v>
      </c>
      <c r="E52" s="133" t="s">
        <v>86</v>
      </c>
      <c r="F52" s="134">
        <v>0.41666666666666669</v>
      </c>
      <c r="G52" s="134">
        <v>0.5</v>
      </c>
      <c r="H52" s="133" t="s">
        <v>87</v>
      </c>
      <c r="I52" s="133">
        <v>7</v>
      </c>
      <c r="J52" s="133">
        <v>0</v>
      </c>
      <c r="K52" t="s">
        <v>106</v>
      </c>
      <c r="M52"/>
      <c r="O52"/>
      <c r="P52"/>
    </row>
    <row r="53" spans="1:16" x14ac:dyDescent="0.25">
      <c r="A53" t="s">
        <v>80</v>
      </c>
      <c r="B53" t="s">
        <v>83</v>
      </c>
      <c r="C53" s="1" t="s">
        <v>84</v>
      </c>
      <c r="D53" t="s">
        <v>107</v>
      </c>
      <c r="E53" s="133" t="s">
        <v>86</v>
      </c>
      <c r="F53" s="134">
        <v>0.41666666666666669</v>
      </c>
      <c r="G53" s="134">
        <v>0.5</v>
      </c>
      <c r="H53" s="133" t="s">
        <v>87</v>
      </c>
      <c r="I53" s="133">
        <v>8</v>
      </c>
      <c r="J53" s="133">
        <v>0</v>
      </c>
      <c r="K53" t="s">
        <v>106</v>
      </c>
      <c r="M53"/>
      <c r="O53"/>
      <c r="P53"/>
    </row>
    <row r="54" spans="1:16" x14ac:dyDescent="0.25">
      <c r="A54" t="s">
        <v>80</v>
      </c>
      <c r="B54" t="s">
        <v>83</v>
      </c>
      <c r="C54" s="1" t="s">
        <v>84</v>
      </c>
      <c r="D54" t="s">
        <v>107</v>
      </c>
      <c r="E54" s="133" t="s">
        <v>60</v>
      </c>
      <c r="F54" s="134">
        <v>0.41666666666666669</v>
      </c>
      <c r="G54" s="134">
        <v>0.5</v>
      </c>
      <c r="H54" s="133" t="s">
        <v>88</v>
      </c>
      <c r="I54" s="133">
        <v>7</v>
      </c>
      <c r="J54" s="133">
        <v>0</v>
      </c>
      <c r="K54" t="s">
        <v>106</v>
      </c>
      <c r="M54"/>
      <c r="O54"/>
      <c r="P54"/>
    </row>
    <row r="55" spans="1:16" x14ac:dyDescent="0.25">
      <c r="A55" t="s">
        <v>80</v>
      </c>
      <c r="B55" t="s">
        <v>83</v>
      </c>
      <c r="C55" s="1" t="s">
        <v>84</v>
      </c>
      <c r="D55" t="s">
        <v>107</v>
      </c>
      <c r="E55" s="133" t="s">
        <v>60</v>
      </c>
      <c r="F55" s="134">
        <v>0.41666666666666669</v>
      </c>
      <c r="G55" s="134">
        <v>0.5</v>
      </c>
      <c r="H55" s="133" t="s">
        <v>88</v>
      </c>
      <c r="I55" s="133">
        <v>9</v>
      </c>
      <c r="J55" s="133">
        <v>0</v>
      </c>
      <c r="K55" t="s">
        <v>106</v>
      </c>
      <c r="M55"/>
      <c r="O55"/>
      <c r="P55"/>
    </row>
    <row r="56" spans="1:16" x14ac:dyDescent="0.25">
      <c r="A56" t="s">
        <v>80</v>
      </c>
      <c r="B56" t="s">
        <v>83</v>
      </c>
      <c r="C56" s="1" t="s">
        <v>84</v>
      </c>
      <c r="D56" t="s">
        <v>107</v>
      </c>
      <c r="E56" s="133" t="s">
        <v>26</v>
      </c>
      <c r="F56" s="134">
        <v>0.41666666666666669</v>
      </c>
      <c r="G56" s="134">
        <v>0.5</v>
      </c>
      <c r="H56" s="133" t="s">
        <v>85</v>
      </c>
      <c r="I56" s="133">
        <v>7</v>
      </c>
      <c r="J56" s="133">
        <v>0</v>
      </c>
      <c r="K56" t="s">
        <v>106</v>
      </c>
      <c r="M56"/>
      <c r="O56"/>
      <c r="P56"/>
    </row>
    <row r="57" spans="1:16" x14ac:dyDescent="0.25">
      <c r="A57" t="s">
        <v>80</v>
      </c>
      <c r="B57" t="s">
        <v>83</v>
      </c>
      <c r="C57" s="1" t="s">
        <v>84</v>
      </c>
      <c r="D57" t="s">
        <v>107</v>
      </c>
      <c r="E57" s="133" t="s">
        <v>21</v>
      </c>
      <c r="F57" s="134">
        <v>0.41666666666666669</v>
      </c>
      <c r="G57" s="134">
        <v>0.5</v>
      </c>
      <c r="H57" s="133" t="s">
        <v>85</v>
      </c>
      <c r="I57" s="133">
        <v>7</v>
      </c>
      <c r="J57" s="133">
        <v>0</v>
      </c>
      <c r="K57" t="s">
        <v>106</v>
      </c>
      <c r="M57"/>
      <c r="O57"/>
      <c r="P57"/>
    </row>
    <row r="58" spans="1:16" x14ac:dyDescent="0.25">
      <c r="A58" t="s">
        <v>80</v>
      </c>
      <c r="B58" t="s">
        <v>83</v>
      </c>
      <c r="C58" s="1" t="s">
        <v>84</v>
      </c>
      <c r="D58" t="s">
        <v>107</v>
      </c>
      <c r="E58" s="133" t="s">
        <v>21</v>
      </c>
      <c r="F58" s="134">
        <v>0.41666666666666669</v>
      </c>
      <c r="G58" s="134">
        <v>0.5</v>
      </c>
      <c r="H58" s="133" t="s">
        <v>85</v>
      </c>
      <c r="I58" s="133">
        <v>9</v>
      </c>
      <c r="J58" s="133">
        <v>0</v>
      </c>
      <c r="K58" t="s">
        <v>106</v>
      </c>
      <c r="M58"/>
      <c r="O58"/>
      <c r="P58"/>
    </row>
    <row r="59" spans="1:16" x14ac:dyDescent="0.25">
      <c r="A59" t="s">
        <v>80</v>
      </c>
      <c r="B59" t="s">
        <v>83</v>
      </c>
      <c r="C59" s="1" t="s">
        <v>84</v>
      </c>
      <c r="D59" t="s">
        <v>107</v>
      </c>
      <c r="E59" s="133" t="s">
        <v>74</v>
      </c>
      <c r="F59" s="134">
        <v>0.41666666666666669</v>
      </c>
      <c r="G59" s="134">
        <v>0.5</v>
      </c>
      <c r="H59" s="133" t="s">
        <v>22</v>
      </c>
      <c r="I59" s="133">
        <v>8</v>
      </c>
      <c r="J59" s="133">
        <v>0</v>
      </c>
      <c r="K59" t="s">
        <v>106</v>
      </c>
      <c r="M59"/>
      <c r="O59"/>
      <c r="P59"/>
    </row>
    <row r="60" spans="1:16" x14ac:dyDescent="0.25">
      <c r="A60" t="s">
        <v>80</v>
      </c>
      <c r="B60" t="s">
        <v>83</v>
      </c>
      <c r="C60" s="1" t="s">
        <v>84</v>
      </c>
      <c r="D60" t="s">
        <v>107</v>
      </c>
      <c r="E60" s="133" t="s">
        <v>74</v>
      </c>
      <c r="F60" s="134">
        <v>0.41666666666666669</v>
      </c>
      <c r="G60" s="134">
        <v>0.5</v>
      </c>
      <c r="H60" s="133" t="s">
        <v>22</v>
      </c>
      <c r="I60" s="133">
        <v>7</v>
      </c>
      <c r="J60" s="133">
        <v>0</v>
      </c>
      <c r="K60" t="s">
        <v>106</v>
      </c>
      <c r="M60"/>
      <c r="O60"/>
      <c r="P60"/>
    </row>
    <row r="61" spans="1:16" x14ac:dyDescent="0.25">
      <c r="A61" t="s">
        <v>80</v>
      </c>
      <c r="B61" t="s">
        <v>83</v>
      </c>
      <c r="C61" s="1" t="s">
        <v>84</v>
      </c>
      <c r="D61" t="s">
        <v>107</v>
      </c>
      <c r="E61" s="133" t="s">
        <v>26</v>
      </c>
      <c r="F61" s="134">
        <v>0.41666666666666669</v>
      </c>
      <c r="G61" s="134">
        <v>0.5</v>
      </c>
      <c r="H61" s="133" t="s">
        <v>85</v>
      </c>
      <c r="I61" s="133">
        <v>9</v>
      </c>
      <c r="J61" s="133">
        <v>0</v>
      </c>
      <c r="K61" t="s">
        <v>106</v>
      </c>
      <c r="M61"/>
      <c r="O61"/>
      <c r="P61"/>
    </row>
    <row r="62" spans="1:16" x14ac:dyDescent="0.25">
      <c r="A62" t="s">
        <v>80</v>
      </c>
      <c r="B62" t="s">
        <v>83</v>
      </c>
      <c r="C62" s="1" t="s">
        <v>84</v>
      </c>
      <c r="D62" t="s">
        <v>121</v>
      </c>
      <c r="E62" s="133" t="s">
        <v>60</v>
      </c>
      <c r="F62" s="134">
        <v>0.41666666666666669</v>
      </c>
      <c r="G62" s="134">
        <v>0.5</v>
      </c>
      <c r="H62" s="133" t="s">
        <v>88</v>
      </c>
      <c r="I62" s="133">
        <v>9</v>
      </c>
      <c r="J62" s="133">
        <v>0</v>
      </c>
      <c r="K62" t="s">
        <v>120</v>
      </c>
      <c r="M62"/>
      <c r="O62"/>
      <c r="P62"/>
    </row>
    <row r="63" spans="1:16" x14ac:dyDescent="0.25">
      <c r="A63" t="s">
        <v>80</v>
      </c>
      <c r="B63" t="s">
        <v>83</v>
      </c>
      <c r="C63" s="1" t="s">
        <v>84</v>
      </c>
      <c r="D63" t="s">
        <v>121</v>
      </c>
      <c r="E63" s="133" t="s">
        <v>60</v>
      </c>
      <c r="F63" s="134">
        <v>0.41666666666666669</v>
      </c>
      <c r="G63" s="134">
        <v>0.5</v>
      </c>
      <c r="H63" s="133" t="s">
        <v>88</v>
      </c>
      <c r="I63" s="133">
        <v>7</v>
      </c>
      <c r="J63" s="133">
        <v>0</v>
      </c>
      <c r="K63" t="s">
        <v>120</v>
      </c>
      <c r="M63"/>
      <c r="O63"/>
      <c r="P63"/>
    </row>
    <row r="64" spans="1:16" x14ac:dyDescent="0.25">
      <c r="A64" t="s">
        <v>80</v>
      </c>
      <c r="B64" t="s">
        <v>83</v>
      </c>
      <c r="C64" s="1" t="s">
        <v>84</v>
      </c>
      <c r="D64" t="s">
        <v>121</v>
      </c>
      <c r="E64" s="133" t="s">
        <v>26</v>
      </c>
      <c r="F64" s="134">
        <v>0.41666666666666669</v>
      </c>
      <c r="G64" s="134">
        <v>0.5</v>
      </c>
      <c r="H64" s="133" t="s">
        <v>85</v>
      </c>
      <c r="I64" s="133">
        <v>7</v>
      </c>
      <c r="J64" s="133">
        <v>0</v>
      </c>
      <c r="K64" t="s">
        <v>120</v>
      </c>
      <c r="M64"/>
      <c r="O64"/>
      <c r="P64"/>
    </row>
    <row r="65" spans="1:16" x14ac:dyDescent="0.25">
      <c r="A65" t="s">
        <v>80</v>
      </c>
      <c r="B65" t="s">
        <v>83</v>
      </c>
      <c r="C65" s="1" t="s">
        <v>84</v>
      </c>
      <c r="D65" t="s">
        <v>121</v>
      </c>
      <c r="E65" s="133" t="s">
        <v>21</v>
      </c>
      <c r="F65" s="134">
        <v>0.41666666666666669</v>
      </c>
      <c r="G65" s="134">
        <v>0.5</v>
      </c>
      <c r="H65" s="133" t="s">
        <v>85</v>
      </c>
      <c r="I65" s="133">
        <v>7</v>
      </c>
      <c r="J65" s="133">
        <v>0</v>
      </c>
      <c r="K65" t="s">
        <v>120</v>
      </c>
      <c r="M65"/>
      <c r="O65"/>
      <c r="P65"/>
    </row>
    <row r="66" spans="1:16" x14ac:dyDescent="0.25">
      <c r="A66" t="s">
        <v>80</v>
      </c>
      <c r="B66" t="s">
        <v>83</v>
      </c>
      <c r="C66" s="1" t="s">
        <v>84</v>
      </c>
      <c r="D66" t="s">
        <v>121</v>
      </c>
      <c r="E66" s="133" t="s">
        <v>21</v>
      </c>
      <c r="F66" s="134">
        <v>0.41666666666666669</v>
      </c>
      <c r="G66" s="134">
        <v>0.5</v>
      </c>
      <c r="H66" s="133" t="s">
        <v>85</v>
      </c>
      <c r="I66" s="133">
        <v>9</v>
      </c>
      <c r="J66" s="133">
        <v>0</v>
      </c>
      <c r="K66" t="s">
        <v>120</v>
      </c>
      <c r="M66"/>
      <c r="O66"/>
      <c r="P66"/>
    </row>
    <row r="67" spans="1:16" x14ac:dyDescent="0.25">
      <c r="A67" t="s">
        <v>80</v>
      </c>
      <c r="B67" t="s">
        <v>83</v>
      </c>
      <c r="C67" s="1" t="s">
        <v>84</v>
      </c>
      <c r="D67" t="s">
        <v>121</v>
      </c>
      <c r="E67" s="133" t="s">
        <v>74</v>
      </c>
      <c r="F67" s="134">
        <v>0.41666666666666669</v>
      </c>
      <c r="G67" s="134">
        <v>0.5</v>
      </c>
      <c r="H67" s="133" t="s">
        <v>22</v>
      </c>
      <c r="I67" s="133">
        <v>8</v>
      </c>
      <c r="J67" s="133">
        <v>0</v>
      </c>
      <c r="K67" t="s">
        <v>120</v>
      </c>
      <c r="M67"/>
      <c r="O67"/>
      <c r="P67"/>
    </row>
    <row r="68" spans="1:16" x14ac:dyDescent="0.25">
      <c r="A68" t="s">
        <v>80</v>
      </c>
      <c r="B68" t="s">
        <v>83</v>
      </c>
      <c r="C68" s="1" t="s">
        <v>84</v>
      </c>
      <c r="D68" t="s">
        <v>121</v>
      </c>
      <c r="E68" s="133" t="s">
        <v>74</v>
      </c>
      <c r="F68" s="134">
        <v>0.41666666666666669</v>
      </c>
      <c r="G68" s="134">
        <v>0.5</v>
      </c>
      <c r="H68" s="133" t="s">
        <v>22</v>
      </c>
      <c r="I68" s="133">
        <v>7</v>
      </c>
      <c r="J68" s="133">
        <v>0</v>
      </c>
      <c r="K68" t="s">
        <v>120</v>
      </c>
      <c r="M68"/>
      <c r="O68"/>
      <c r="P68"/>
    </row>
    <row r="69" spans="1:16" x14ac:dyDescent="0.25">
      <c r="A69" t="s">
        <v>80</v>
      </c>
      <c r="B69" t="s">
        <v>83</v>
      </c>
      <c r="C69" s="1" t="s">
        <v>84</v>
      </c>
      <c r="D69" t="s">
        <v>121</v>
      </c>
      <c r="E69" s="133" t="s">
        <v>26</v>
      </c>
      <c r="F69" s="134">
        <v>0.41666666666666669</v>
      </c>
      <c r="G69" s="134">
        <v>0.5</v>
      </c>
      <c r="H69" s="133" t="s">
        <v>85</v>
      </c>
      <c r="I69" s="133">
        <v>9</v>
      </c>
      <c r="J69" s="133">
        <v>0</v>
      </c>
      <c r="K69" t="s">
        <v>120</v>
      </c>
      <c r="M69"/>
      <c r="O69"/>
      <c r="P69"/>
    </row>
    <row r="70" spans="1:16" x14ac:dyDescent="0.25">
      <c r="A70" t="s">
        <v>80</v>
      </c>
      <c r="B70" t="s">
        <v>83</v>
      </c>
      <c r="C70" s="1" t="s">
        <v>84</v>
      </c>
      <c r="D70" t="s">
        <v>121</v>
      </c>
      <c r="E70" s="133" t="s">
        <v>86</v>
      </c>
      <c r="F70" s="134">
        <v>0.41666666666666669</v>
      </c>
      <c r="G70" s="134">
        <v>0.5</v>
      </c>
      <c r="H70" s="133" t="s">
        <v>87</v>
      </c>
      <c r="I70" s="133">
        <v>7</v>
      </c>
      <c r="J70" s="133">
        <v>0</v>
      </c>
      <c r="K70" t="s">
        <v>120</v>
      </c>
      <c r="M70"/>
      <c r="O70"/>
      <c r="P70"/>
    </row>
    <row r="71" spans="1:16" x14ac:dyDescent="0.25">
      <c r="A71" t="s">
        <v>80</v>
      </c>
      <c r="B71" t="s">
        <v>83</v>
      </c>
      <c r="C71" s="1" t="s">
        <v>84</v>
      </c>
      <c r="D71" t="s">
        <v>121</v>
      </c>
      <c r="E71" s="133" t="s">
        <v>86</v>
      </c>
      <c r="F71" s="134">
        <v>0.41666666666666669</v>
      </c>
      <c r="G71" s="134">
        <v>0.5</v>
      </c>
      <c r="H71" s="133" t="s">
        <v>87</v>
      </c>
      <c r="I71" s="133">
        <v>8</v>
      </c>
      <c r="J71" s="133">
        <v>0</v>
      </c>
      <c r="K71" t="s">
        <v>120</v>
      </c>
      <c r="M71"/>
      <c r="O71"/>
      <c r="P71"/>
    </row>
    <row r="72" spans="1:16" x14ac:dyDescent="0.25">
      <c r="A72" t="s">
        <v>80</v>
      </c>
      <c r="B72" t="s">
        <v>83</v>
      </c>
      <c r="C72" s="1" t="s">
        <v>84</v>
      </c>
      <c r="D72" t="s">
        <v>133</v>
      </c>
      <c r="E72" s="133" t="s">
        <v>21</v>
      </c>
      <c r="F72" s="134">
        <v>0.41666666666666669</v>
      </c>
      <c r="G72" s="134">
        <v>0.5</v>
      </c>
      <c r="H72" s="133" t="s">
        <v>85</v>
      </c>
      <c r="I72" s="133">
        <v>9</v>
      </c>
      <c r="J72" s="133">
        <v>0</v>
      </c>
      <c r="K72" t="s">
        <v>132</v>
      </c>
      <c r="M72"/>
      <c r="O72"/>
      <c r="P72"/>
    </row>
    <row r="73" spans="1:16" x14ac:dyDescent="0.25">
      <c r="A73" t="s">
        <v>80</v>
      </c>
      <c r="B73" t="s">
        <v>83</v>
      </c>
      <c r="C73" s="1" t="s">
        <v>84</v>
      </c>
      <c r="D73" t="s">
        <v>133</v>
      </c>
      <c r="E73" s="133" t="s">
        <v>21</v>
      </c>
      <c r="F73" s="134">
        <v>0.41666666666666669</v>
      </c>
      <c r="G73" s="134">
        <v>0.5</v>
      </c>
      <c r="H73" s="133" t="s">
        <v>85</v>
      </c>
      <c r="I73" s="133">
        <v>7</v>
      </c>
      <c r="J73" s="133">
        <v>0</v>
      </c>
      <c r="K73" t="s">
        <v>132</v>
      </c>
      <c r="M73"/>
      <c r="O73"/>
      <c r="P73"/>
    </row>
    <row r="74" spans="1:16" x14ac:dyDescent="0.25">
      <c r="A74" t="s">
        <v>80</v>
      </c>
      <c r="B74" t="s">
        <v>83</v>
      </c>
      <c r="C74" s="1" t="s">
        <v>84</v>
      </c>
      <c r="D74" t="s">
        <v>133</v>
      </c>
      <c r="E74" s="133" t="s">
        <v>74</v>
      </c>
      <c r="F74" s="134">
        <v>0.41666666666666669</v>
      </c>
      <c r="G74" s="134">
        <v>0.5</v>
      </c>
      <c r="H74" s="133" t="s">
        <v>22</v>
      </c>
      <c r="I74" s="133">
        <v>8</v>
      </c>
      <c r="J74" s="133">
        <v>0</v>
      </c>
      <c r="K74" t="s">
        <v>132</v>
      </c>
      <c r="M74"/>
      <c r="O74"/>
      <c r="P74"/>
    </row>
    <row r="75" spans="1:16" x14ac:dyDescent="0.25">
      <c r="A75" t="s">
        <v>80</v>
      </c>
      <c r="B75" t="s">
        <v>83</v>
      </c>
      <c r="C75" s="1" t="s">
        <v>84</v>
      </c>
      <c r="D75" t="s">
        <v>133</v>
      </c>
      <c r="E75" s="133" t="s">
        <v>74</v>
      </c>
      <c r="F75" s="134">
        <v>0.41666666666666669</v>
      </c>
      <c r="G75" s="134">
        <v>0.5</v>
      </c>
      <c r="H75" s="133" t="s">
        <v>22</v>
      </c>
      <c r="I75" s="133">
        <v>7</v>
      </c>
      <c r="J75" s="133">
        <v>0</v>
      </c>
      <c r="K75" t="s">
        <v>132</v>
      </c>
      <c r="M75"/>
      <c r="O75"/>
      <c r="P75"/>
    </row>
    <row r="76" spans="1:16" x14ac:dyDescent="0.25">
      <c r="A76" t="s">
        <v>80</v>
      </c>
      <c r="B76" t="s">
        <v>83</v>
      </c>
      <c r="C76" s="1" t="s">
        <v>84</v>
      </c>
      <c r="D76" t="s">
        <v>133</v>
      </c>
      <c r="E76" s="133" t="s">
        <v>26</v>
      </c>
      <c r="F76" s="134">
        <v>0.41666666666666669</v>
      </c>
      <c r="G76" s="134">
        <v>0.5</v>
      </c>
      <c r="H76" s="133" t="s">
        <v>85</v>
      </c>
      <c r="I76" s="133">
        <v>7</v>
      </c>
      <c r="J76" s="133">
        <v>0</v>
      </c>
      <c r="K76" t="s">
        <v>132</v>
      </c>
      <c r="M76"/>
      <c r="O76"/>
      <c r="P76"/>
    </row>
    <row r="77" spans="1:16" x14ac:dyDescent="0.25">
      <c r="A77" t="s">
        <v>80</v>
      </c>
      <c r="B77" t="s">
        <v>83</v>
      </c>
      <c r="C77" s="1" t="s">
        <v>84</v>
      </c>
      <c r="D77" t="s">
        <v>133</v>
      </c>
      <c r="E77" s="133" t="s">
        <v>26</v>
      </c>
      <c r="F77" s="134">
        <v>0.41666666666666669</v>
      </c>
      <c r="G77" s="134">
        <v>0.5</v>
      </c>
      <c r="H77" s="133" t="s">
        <v>85</v>
      </c>
      <c r="I77" s="133">
        <v>9</v>
      </c>
      <c r="J77" s="133">
        <v>0</v>
      </c>
      <c r="K77" t="s">
        <v>132</v>
      </c>
      <c r="M77"/>
      <c r="O77"/>
      <c r="P77"/>
    </row>
    <row r="78" spans="1:16" x14ac:dyDescent="0.25">
      <c r="A78" t="s">
        <v>80</v>
      </c>
      <c r="B78" t="s">
        <v>83</v>
      </c>
      <c r="C78" s="1" t="s">
        <v>84</v>
      </c>
      <c r="D78" t="s">
        <v>133</v>
      </c>
      <c r="E78" s="133" t="s">
        <v>86</v>
      </c>
      <c r="F78" s="134">
        <v>0.41666666666666669</v>
      </c>
      <c r="G78" s="134">
        <v>0.5</v>
      </c>
      <c r="H78" s="133" t="s">
        <v>87</v>
      </c>
      <c r="I78" s="133">
        <v>7</v>
      </c>
      <c r="J78" s="133">
        <v>0</v>
      </c>
      <c r="K78" t="s">
        <v>132</v>
      </c>
      <c r="M78"/>
      <c r="O78"/>
      <c r="P78"/>
    </row>
    <row r="79" spans="1:16" x14ac:dyDescent="0.25">
      <c r="A79" t="s">
        <v>80</v>
      </c>
      <c r="B79" t="s">
        <v>83</v>
      </c>
      <c r="C79" s="1" t="s">
        <v>84</v>
      </c>
      <c r="D79" t="s">
        <v>133</v>
      </c>
      <c r="E79" s="133" t="s">
        <v>86</v>
      </c>
      <c r="F79" s="134">
        <v>0.41666666666666669</v>
      </c>
      <c r="G79" s="134">
        <v>0.5</v>
      </c>
      <c r="H79" s="133" t="s">
        <v>87</v>
      </c>
      <c r="I79" s="133">
        <v>8</v>
      </c>
      <c r="J79" s="133">
        <v>0</v>
      </c>
      <c r="K79" t="s">
        <v>132</v>
      </c>
      <c r="M79"/>
      <c r="O79"/>
      <c r="P79"/>
    </row>
    <row r="80" spans="1:16" x14ac:dyDescent="0.25">
      <c r="A80" t="s">
        <v>80</v>
      </c>
      <c r="B80" t="s">
        <v>83</v>
      </c>
      <c r="C80" s="1" t="s">
        <v>84</v>
      </c>
      <c r="D80" t="s">
        <v>133</v>
      </c>
      <c r="E80" s="133" t="s">
        <v>60</v>
      </c>
      <c r="F80" s="134">
        <v>0.41666666666666669</v>
      </c>
      <c r="G80" s="134">
        <v>0.5</v>
      </c>
      <c r="H80" s="133" t="s">
        <v>88</v>
      </c>
      <c r="I80" s="133">
        <v>9</v>
      </c>
      <c r="J80" s="133">
        <v>0</v>
      </c>
      <c r="K80" t="s">
        <v>132</v>
      </c>
      <c r="M80"/>
      <c r="O80"/>
      <c r="P80"/>
    </row>
    <row r="81" spans="1:16" x14ac:dyDescent="0.25">
      <c r="A81" t="s">
        <v>80</v>
      </c>
      <c r="B81" t="s">
        <v>83</v>
      </c>
      <c r="C81" s="1" t="s">
        <v>84</v>
      </c>
      <c r="D81" t="s">
        <v>133</v>
      </c>
      <c r="E81" s="133" t="s">
        <v>60</v>
      </c>
      <c r="F81" s="134">
        <v>0.41666666666666669</v>
      </c>
      <c r="G81" s="134">
        <v>0.5</v>
      </c>
      <c r="H81" s="133" t="s">
        <v>88</v>
      </c>
      <c r="I81" s="133">
        <v>7</v>
      </c>
      <c r="J81" s="133">
        <v>0</v>
      </c>
      <c r="K81" t="s">
        <v>132</v>
      </c>
      <c r="M81"/>
      <c r="O81"/>
      <c r="P81"/>
    </row>
    <row r="82" spans="1:16" x14ac:dyDescent="0.25">
      <c r="A82" t="s">
        <v>80</v>
      </c>
      <c r="B82" t="s">
        <v>83</v>
      </c>
      <c r="C82" s="1" t="s">
        <v>84</v>
      </c>
      <c r="D82" t="s">
        <v>156</v>
      </c>
      <c r="E82" s="133" t="s">
        <v>21</v>
      </c>
      <c r="F82" s="134">
        <v>0.41666666666666669</v>
      </c>
      <c r="G82" s="134">
        <v>0.5</v>
      </c>
      <c r="H82" s="133" t="s">
        <v>85</v>
      </c>
      <c r="I82" s="133">
        <v>9</v>
      </c>
      <c r="J82" s="133">
        <v>0</v>
      </c>
      <c r="K82" t="s">
        <v>155</v>
      </c>
      <c r="M82"/>
      <c r="O82"/>
      <c r="P82"/>
    </row>
    <row r="83" spans="1:16" x14ac:dyDescent="0.25">
      <c r="A83" t="s">
        <v>80</v>
      </c>
      <c r="B83" t="s">
        <v>83</v>
      </c>
      <c r="C83" s="1" t="s">
        <v>84</v>
      </c>
      <c r="D83" t="s">
        <v>156</v>
      </c>
      <c r="E83" s="133" t="s">
        <v>21</v>
      </c>
      <c r="F83" s="134">
        <v>0.41666666666666669</v>
      </c>
      <c r="G83" s="134">
        <v>0.5</v>
      </c>
      <c r="H83" s="133" t="s">
        <v>85</v>
      </c>
      <c r="I83" s="133">
        <v>7</v>
      </c>
      <c r="J83" s="133">
        <v>0</v>
      </c>
      <c r="K83" t="s">
        <v>155</v>
      </c>
      <c r="M83"/>
      <c r="O83"/>
      <c r="P83"/>
    </row>
    <row r="84" spans="1:16" x14ac:dyDescent="0.25">
      <c r="A84" t="s">
        <v>80</v>
      </c>
      <c r="B84" t="s">
        <v>83</v>
      </c>
      <c r="C84" s="1" t="s">
        <v>84</v>
      </c>
      <c r="D84" t="s">
        <v>156</v>
      </c>
      <c r="E84" s="133" t="s">
        <v>74</v>
      </c>
      <c r="F84" s="134">
        <v>0.41666666666666669</v>
      </c>
      <c r="G84" s="134">
        <v>0.5</v>
      </c>
      <c r="H84" s="133" t="s">
        <v>22</v>
      </c>
      <c r="I84" s="133">
        <v>8</v>
      </c>
      <c r="J84" s="133">
        <v>0</v>
      </c>
      <c r="K84" t="s">
        <v>155</v>
      </c>
      <c r="M84"/>
      <c r="O84"/>
      <c r="P84"/>
    </row>
    <row r="85" spans="1:16" x14ac:dyDescent="0.25">
      <c r="A85" t="s">
        <v>80</v>
      </c>
      <c r="B85" t="s">
        <v>83</v>
      </c>
      <c r="C85" s="1" t="s">
        <v>84</v>
      </c>
      <c r="D85" t="s">
        <v>156</v>
      </c>
      <c r="E85" s="133" t="s">
        <v>74</v>
      </c>
      <c r="F85" s="134">
        <v>0.41666666666666669</v>
      </c>
      <c r="G85" s="134">
        <v>0.5</v>
      </c>
      <c r="H85" s="133" t="s">
        <v>22</v>
      </c>
      <c r="I85" s="133">
        <v>7</v>
      </c>
      <c r="J85" s="133">
        <v>0</v>
      </c>
      <c r="K85" t="s">
        <v>155</v>
      </c>
      <c r="M85"/>
      <c r="O85"/>
      <c r="P85"/>
    </row>
    <row r="86" spans="1:16" x14ac:dyDescent="0.25">
      <c r="A86" t="s">
        <v>80</v>
      </c>
      <c r="B86" t="s">
        <v>83</v>
      </c>
      <c r="C86" s="1" t="s">
        <v>84</v>
      </c>
      <c r="D86" t="s">
        <v>156</v>
      </c>
      <c r="E86" s="133" t="s">
        <v>26</v>
      </c>
      <c r="F86" s="134">
        <v>0.41666666666666669</v>
      </c>
      <c r="G86" s="134">
        <v>0.5</v>
      </c>
      <c r="H86" s="133" t="s">
        <v>85</v>
      </c>
      <c r="I86" s="133">
        <v>7</v>
      </c>
      <c r="J86" s="133">
        <v>0</v>
      </c>
      <c r="K86" t="s">
        <v>155</v>
      </c>
      <c r="M86"/>
      <c r="O86"/>
      <c r="P86"/>
    </row>
    <row r="87" spans="1:16" x14ac:dyDescent="0.25">
      <c r="A87" t="s">
        <v>80</v>
      </c>
      <c r="B87" t="s">
        <v>83</v>
      </c>
      <c r="C87" s="1" t="s">
        <v>84</v>
      </c>
      <c r="D87" t="s">
        <v>156</v>
      </c>
      <c r="E87" s="133" t="s">
        <v>26</v>
      </c>
      <c r="F87" s="134">
        <v>0.41666666666666669</v>
      </c>
      <c r="G87" s="134">
        <v>0.5</v>
      </c>
      <c r="H87" s="133" t="s">
        <v>85</v>
      </c>
      <c r="I87" s="133">
        <v>9</v>
      </c>
      <c r="J87" s="133">
        <v>0</v>
      </c>
      <c r="K87" t="s">
        <v>155</v>
      </c>
      <c r="M87"/>
      <c r="O87"/>
      <c r="P87"/>
    </row>
    <row r="88" spans="1:16" x14ac:dyDescent="0.25">
      <c r="A88" t="s">
        <v>80</v>
      </c>
      <c r="B88" t="s">
        <v>83</v>
      </c>
      <c r="C88" s="1" t="s">
        <v>84</v>
      </c>
      <c r="D88" t="s">
        <v>156</v>
      </c>
      <c r="E88" s="133" t="s">
        <v>86</v>
      </c>
      <c r="F88" s="134">
        <v>0.41666666666666669</v>
      </c>
      <c r="G88" s="134">
        <v>0.5</v>
      </c>
      <c r="H88" s="133" t="s">
        <v>87</v>
      </c>
      <c r="I88" s="133">
        <v>7</v>
      </c>
      <c r="J88" s="133">
        <v>0</v>
      </c>
      <c r="K88" t="s">
        <v>155</v>
      </c>
      <c r="M88"/>
      <c r="O88"/>
      <c r="P88"/>
    </row>
    <row r="89" spans="1:16" x14ac:dyDescent="0.25">
      <c r="A89" t="s">
        <v>80</v>
      </c>
      <c r="B89" t="s">
        <v>83</v>
      </c>
      <c r="C89" s="1" t="s">
        <v>84</v>
      </c>
      <c r="D89" t="s">
        <v>156</v>
      </c>
      <c r="E89" s="133" t="s">
        <v>86</v>
      </c>
      <c r="F89" s="134">
        <v>0.41666666666666669</v>
      </c>
      <c r="G89" s="134">
        <v>0.5</v>
      </c>
      <c r="H89" s="133" t="s">
        <v>87</v>
      </c>
      <c r="I89" s="133">
        <v>8</v>
      </c>
      <c r="J89" s="133">
        <v>0</v>
      </c>
      <c r="K89" t="s">
        <v>155</v>
      </c>
      <c r="M89"/>
      <c r="O89"/>
      <c r="P89"/>
    </row>
    <row r="90" spans="1:16" x14ac:dyDescent="0.25">
      <c r="A90" t="s">
        <v>80</v>
      </c>
      <c r="B90" t="s">
        <v>83</v>
      </c>
      <c r="C90" s="1" t="s">
        <v>84</v>
      </c>
      <c r="D90" t="s">
        <v>156</v>
      </c>
      <c r="E90" s="133" t="s">
        <v>60</v>
      </c>
      <c r="F90" s="134">
        <v>0.41666666666666669</v>
      </c>
      <c r="G90" s="134">
        <v>0.5</v>
      </c>
      <c r="H90" s="133" t="s">
        <v>88</v>
      </c>
      <c r="I90" s="133">
        <v>9</v>
      </c>
      <c r="J90" s="133">
        <v>0</v>
      </c>
      <c r="K90" t="s">
        <v>155</v>
      </c>
      <c r="M90"/>
      <c r="O90"/>
      <c r="P90"/>
    </row>
    <row r="91" spans="1:16" x14ac:dyDescent="0.25">
      <c r="A91" t="s">
        <v>80</v>
      </c>
      <c r="B91" t="s">
        <v>83</v>
      </c>
      <c r="C91" s="1" t="s">
        <v>84</v>
      </c>
      <c r="D91" t="s">
        <v>156</v>
      </c>
      <c r="E91" s="133" t="s">
        <v>60</v>
      </c>
      <c r="F91" s="134">
        <v>0.41666666666666669</v>
      </c>
      <c r="G91" s="134">
        <v>0.5</v>
      </c>
      <c r="H91" s="133" t="s">
        <v>88</v>
      </c>
      <c r="I91" s="133">
        <v>7</v>
      </c>
      <c r="J91" s="133">
        <v>0</v>
      </c>
      <c r="K91" t="s">
        <v>155</v>
      </c>
      <c r="M91"/>
      <c r="O91"/>
      <c r="P91"/>
    </row>
    <row r="92" spans="1:16" x14ac:dyDescent="0.25">
      <c r="A92" t="s">
        <v>80</v>
      </c>
      <c r="B92" t="s">
        <v>83</v>
      </c>
      <c r="C92" s="1" t="s">
        <v>84</v>
      </c>
      <c r="D92" t="s">
        <v>161</v>
      </c>
      <c r="E92" s="133" t="s">
        <v>86</v>
      </c>
      <c r="F92" s="134">
        <v>0.41666666666666669</v>
      </c>
      <c r="G92" s="134">
        <v>0.5</v>
      </c>
      <c r="H92" s="133" t="s">
        <v>87</v>
      </c>
      <c r="I92" s="133">
        <v>7</v>
      </c>
      <c r="J92" s="133">
        <v>0</v>
      </c>
      <c r="K92" t="s">
        <v>160</v>
      </c>
      <c r="M92"/>
      <c r="O92"/>
      <c r="P92"/>
    </row>
    <row r="93" spans="1:16" x14ac:dyDescent="0.25">
      <c r="A93" t="s">
        <v>80</v>
      </c>
      <c r="B93" t="s">
        <v>83</v>
      </c>
      <c r="C93" s="1" t="s">
        <v>84</v>
      </c>
      <c r="D93" t="s">
        <v>161</v>
      </c>
      <c r="E93" s="133" t="s">
        <v>86</v>
      </c>
      <c r="F93" s="134">
        <v>0.41666666666666669</v>
      </c>
      <c r="G93" s="134">
        <v>0.5</v>
      </c>
      <c r="H93" s="133" t="s">
        <v>87</v>
      </c>
      <c r="I93" s="133">
        <v>8</v>
      </c>
      <c r="J93" s="133">
        <v>0</v>
      </c>
      <c r="K93" t="s">
        <v>160</v>
      </c>
      <c r="M93"/>
      <c r="O93"/>
      <c r="P93"/>
    </row>
    <row r="94" spans="1:16" x14ac:dyDescent="0.25">
      <c r="A94" t="s">
        <v>80</v>
      </c>
      <c r="B94" t="s">
        <v>83</v>
      </c>
      <c r="C94" s="1" t="s">
        <v>84</v>
      </c>
      <c r="D94" t="s">
        <v>161</v>
      </c>
      <c r="E94" s="133" t="s">
        <v>60</v>
      </c>
      <c r="F94" s="134">
        <v>0.41666666666666669</v>
      </c>
      <c r="G94" s="134">
        <v>0.5</v>
      </c>
      <c r="H94" s="133" t="s">
        <v>88</v>
      </c>
      <c r="I94" s="133">
        <v>9</v>
      </c>
      <c r="J94" s="133">
        <v>0</v>
      </c>
      <c r="K94" t="s">
        <v>160</v>
      </c>
      <c r="M94"/>
      <c r="O94"/>
      <c r="P94"/>
    </row>
    <row r="95" spans="1:16" x14ac:dyDescent="0.25">
      <c r="A95" t="s">
        <v>80</v>
      </c>
      <c r="B95" t="s">
        <v>83</v>
      </c>
      <c r="C95" s="1" t="s">
        <v>84</v>
      </c>
      <c r="D95" t="s">
        <v>161</v>
      </c>
      <c r="E95" s="133" t="s">
        <v>60</v>
      </c>
      <c r="F95" s="134">
        <v>0.41666666666666669</v>
      </c>
      <c r="G95" s="134">
        <v>0.5</v>
      </c>
      <c r="H95" s="133" t="s">
        <v>88</v>
      </c>
      <c r="I95" s="133">
        <v>7</v>
      </c>
      <c r="J95" s="133">
        <v>0</v>
      </c>
      <c r="K95" t="s">
        <v>160</v>
      </c>
      <c r="M95"/>
      <c r="O95"/>
      <c r="P95"/>
    </row>
    <row r="96" spans="1:16" x14ac:dyDescent="0.25">
      <c r="A96" t="s">
        <v>80</v>
      </c>
      <c r="B96" t="s">
        <v>83</v>
      </c>
      <c r="C96" s="1" t="s">
        <v>84</v>
      </c>
      <c r="D96" t="s">
        <v>161</v>
      </c>
      <c r="E96" s="133" t="s">
        <v>21</v>
      </c>
      <c r="F96" s="134">
        <v>0.41666666666666669</v>
      </c>
      <c r="G96" s="134">
        <v>0.5</v>
      </c>
      <c r="H96" s="133" t="s">
        <v>85</v>
      </c>
      <c r="I96" s="133">
        <v>9</v>
      </c>
      <c r="J96" s="133">
        <v>0</v>
      </c>
      <c r="K96" t="s">
        <v>160</v>
      </c>
      <c r="M96"/>
      <c r="O96"/>
      <c r="P96"/>
    </row>
    <row r="97" spans="1:16" x14ac:dyDescent="0.25">
      <c r="A97" t="s">
        <v>80</v>
      </c>
      <c r="B97" t="s">
        <v>83</v>
      </c>
      <c r="C97" s="1" t="s">
        <v>84</v>
      </c>
      <c r="D97" t="s">
        <v>161</v>
      </c>
      <c r="E97" s="133" t="s">
        <v>21</v>
      </c>
      <c r="F97" s="134">
        <v>0.41666666666666669</v>
      </c>
      <c r="G97" s="134">
        <v>0.5</v>
      </c>
      <c r="H97" s="133" t="s">
        <v>85</v>
      </c>
      <c r="I97" s="133">
        <v>7</v>
      </c>
      <c r="J97" s="133">
        <v>0</v>
      </c>
      <c r="K97" t="s">
        <v>160</v>
      </c>
      <c r="M97"/>
      <c r="O97"/>
      <c r="P97"/>
    </row>
    <row r="98" spans="1:16" x14ac:dyDescent="0.25">
      <c r="A98" t="s">
        <v>80</v>
      </c>
      <c r="B98" t="s">
        <v>83</v>
      </c>
      <c r="C98" s="1" t="s">
        <v>84</v>
      </c>
      <c r="D98" t="s">
        <v>161</v>
      </c>
      <c r="E98" s="133" t="s">
        <v>74</v>
      </c>
      <c r="F98" s="134">
        <v>0.41666666666666669</v>
      </c>
      <c r="G98" s="134">
        <v>0.5</v>
      </c>
      <c r="H98" s="133" t="s">
        <v>22</v>
      </c>
      <c r="I98" s="133">
        <v>8</v>
      </c>
      <c r="J98" s="133">
        <v>0</v>
      </c>
      <c r="K98" t="s">
        <v>160</v>
      </c>
      <c r="M98"/>
      <c r="O98"/>
      <c r="P98"/>
    </row>
    <row r="99" spans="1:16" x14ac:dyDescent="0.25">
      <c r="A99" t="s">
        <v>80</v>
      </c>
      <c r="B99" t="s">
        <v>83</v>
      </c>
      <c r="C99" s="1" t="s">
        <v>84</v>
      </c>
      <c r="D99" t="s">
        <v>161</v>
      </c>
      <c r="E99" s="133" t="s">
        <v>74</v>
      </c>
      <c r="F99" s="134">
        <v>0.41666666666666669</v>
      </c>
      <c r="G99" s="134">
        <v>0.5</v>
      </c>
      <c r="H99" s="133" t="s">
        <v>22</v>
      </c>
      <c r="I99" s="133">
        <v>7</v>
      </c>
      <c r="J99" s="133">
        <v>0</v>
      </c>
      <c r="K99" t="s">
        <v>160</v>
      </c>
      <c r="M99"/>
      <c r="O99"/>
      <c r="P99"/>
    </row>
    <row r="100" spans="1:16" x14ac:dyDescent="0.25">
      <c r="A100" t="s">
        <v>80</v>
      </c>
      <c r="B100" t="s">
        <v>83</v>
      </c>
      <c r="C100" s="1" t="s">
        <v>84</v>
      </c>
      <c r="D100" t="s">
        <v>161</v>
      </c>
      <c r="E100" s="133" t="s">
        <v>26</v>
      </c>
      <c r="F100" s="134">
        <v>0.41666666666666669</v>
      </c>
      <c r="G100" s="134">
        <v>0.5</v>
      </c>
      <c r="H100" s="133" t="s">
        <v>85</v>
      </c>
      <c r="I100" s="133">
        <v>7</v>
      </c>
      <c r="J100" s="133">
        <v>0</v>
      </c>
      <c r="K100" t="s">
        <v>160</v>
      </c>
      <c r="M100"/>
      <c r="O100"/>
      <c r="P100"/>
    </row>
    <row r="101" spans="1:16" x14ac:dyDescent="0.25">
      <c r="A101" t="s">
        <v>80</v>
      </c>
      <c r="B101" t="s">
        <v>83</v>
      </c>
      <c r="C101" s="1" t="s">
        <v>84</v>
      </c>
      <c r="D101" t="s">
        <v>161</v>
      </c>
      <c r="E101" s="133" t="s">
        <v>26</v>
      </c>
      <c r="F101" s="134">
        <v>0.41666666666666669</v>
      </c>
      <c r="G101" s="134">
        <v>0.5</v>
      </c>
      <c r="H101" s="133" t="s">
        <v>85</v>
      </c>
      <c r="I101" s="133">
        <v>9</v>
      </c>
      <c r="J101" s="133">
        <v>0</v>
      </c>
      <c r="K101" t="s">
        <v>160</v>
      </c>
      <c r="M101"/>
      <c r="O101"/>
      <c r="P101"/>
    </row>
    <row r="102" spans="1:16" x14ac:dyDescent="0.25">
      <c r="A102" t="s">
        <v>80</v>
      </c>
      <c r="B102" t="s">
        <v>83</v>
      </c>
      <c r="C102" s="1" t="s">
        <v>84</v>
      </c>
      <c r="D102" t="s">
        <v>176</v>
      </c>
      <c r="E102" s="133" t="s">
        <v>60</v>
      </c>
      <c r="F102" s="134">
        <v>0.41666666666666669</v>
      </c>
      <c r="G102" s="134">
        <v>0.5</v>
      </c>
      <c r="H102" s="133" t="s">
        <v>88</v>
      </c>
      <c r="I102" s="133">
        <v>9</v>
      </c>
      <c r="J102" s="133">
        <v>0</v>
      </c>
      <c r="K102" t="s">
        <v>175</v>
      </c>
      <c r="M102"/>
      <c r="O102"/>
      <c r="P102"/>
    </row>
    <row r="103" spans="1:16" x14ac:dyDescent="0.25">
      <c r="A103" t="s">
        <v>80</v>
      </c>
      <c r="B103" t="s">
        <v>83</v>
      </c>
      <c r="C103" s="1" t="s">
        <v>84</v>
      </c>
      <c r="D103" t="s">
        <v>176</v>
      </c>
      <c r="E103" s="133" t="s">
        <v>60</v>
      </c>
      <c r="F103" s="134">
        <v>0.41666666666666669</v>
      </c>
      <c r="G103" s="134">
        <v>0.5</v>
      </c>
      <c r="H103" s="133" t="s">
        <v>88</v>
      </c>
      <c r="I103" s="133">
        <v>7</v>
      </c>
      <c r="J103" s="133">
        <v>0</v>
      </c>
      <c r="K103" t="s">
        <v>175</v>
      </c>
      <c r="M103"/>
      <c r="O103"/>
      <c r="P103"/>
    </row>
    <row r="104" spans="1:16" x14ac:dyDescent="0.25">
      <c r="A104" t="s">
        <v>80</v>
      </c>
      <c r="B104" t="s">
        <v>83</v>
      </c>
      <c r="C104" s="1" t="s">
        <v>84</v>
      </c>
      <c r="D104" t="s">
        <v>176</v>
      </c>
      <c r="E104" s="133" t="s">
        <v>21</v>
      </c>
      <c r="F104" s="134">
        <v>0.41666666666666669</v>
      </c>
      <c r="G104" s="134">
        <v>0.5</v>
      </c>
      <c r="H104" s="133" t="s">
        <v>85</v>
      </c>
      <c r="I104" s="133">
        <v>9</v>
      </c>
      <c r="J104" s="133">
        <v>0</v>
      </c>
      <c r="K104" t="s">
        <v>175</v>
      </c>
      <c r="M104"/>
      <c r="O104"/>
      <c r="P104"/>
    </row>
    <row r="105" spans="1:16" x14ac:dyDescent="0.25">
      <c r="A105" t="s">
        <v>80</v>
      </c>
      <c r="B105" t="s">
        <v>83</v>
      </c>
      <c r="C105" s="1" t="s">
        <v>84</v>
      </c>
      <c r="D105" t="s">
        <v>176</v>
      </c>
      <c r="E105" s="133" t="s">
        <v>21</v>
      </c>
      <c r="F105" s="134">
        <v>0.41666666666666669</v>
      </c>
      <c r="G105" s="134">
        <v>0.5</v>
      </c>
      <c r="H105" s="133" t="s">
        <v>85</v>
      </c>
      <c r="I105" s="133">
        <v>7</v>
      </c>
      <c r="J105" s="133">
        <v>0</v>
      </c>
      <c r="K105" t="s">
        <v>175</v>
      </c>
      <c r="M105"/>
      <c r="O105"/>
      <c r="P105"/>
    </row>
    <row r="106" spans="1:16" x14ac:dyDescent="0.25">
      <c r="A106" t="s">
        <v>80</v>
      </c>
      <c r="B106" t="s">
        <v>83</v>
      </c>
      <c r="C106" s="1" t="s">
        <v>84</v>
      </c>
      <c r="D106" t="s">
        <v>176</v>
      </c>
      <c r="E106" s="133" t="s">
        <v>74</v>
      </c>
      <c r="F106" s="134">
        <v>0.41666666666666669</v>
      </c>
      <c r="G106" s="134">
        <v>0.5</v>
      </c>
      <c r="H106" s="133" t="s">
        <v>22</v>
      </c>
      <c r="I106" s="133">
        <v>8</v>
      </c>
      <c r="J106" s="133">
        <v>0</v>
      </c>
      <c r="K106" t="s">
        <v>175</v>
      </c>
      <c r="M106"/>
      <c r="O106"/>
      <c r="P106"/>
    </row>
    <row r="107" spans="1:16" x14ac:dyDescent="0.25">
      <c r="A107" t="s">
        <v>80</v>
      </c>
      <c r="B107" t="s">
        <v>83</v>
      </c>
      <c r="C107" s="1" t="s">
        <v>84</v>
      </c>
      <c r="D107" t="s">
        <v>176</v>
      </c>
      <c r="E107" s="133" t="s">
        <v>74</v>
      </c>
      <c r="F107" s="134">
        <v>0.41666666666666669</v>
      </c>
      <c r="G107" s="134">
        <v>0.5</v>
      </c>
      <c r="H107" s="133" t="s">
        <v>22</v>
      </c>
      <c r="I107" s="133">
        <v>7</v>
      </c>
      <c r="J107" s="133">
        <v>0</v>
      </c>
      <c r="K107" t="s">
        <v>175</v>
      </c>
      <c r="M107"/>
      <c r="O107"/>
      <c r="P107"/>
    </row>
    <row r="108" spans="1:16" x14ac:dyDescent="0.25">
      <c r="A108" t="s">
        <v>80</v>
      </c>
      <c r="B108" t="s">
        <v>83</v>
      </c>
      <c r="C108" s="1" t="s">
        <v>84</v>
      </c>
      <c r="D108" t="s">
        <v>176</v>
      </c>
      <c r="E108" s="133" t="s">
        <v>26</v>
      </c>
      <c r="F108" s="134">
        <v>0.41666666666666669</v>
      </c>
      <c r="G108" s="134">
        <v>0.5</v>
      </c>
      <c r="H108" s="133" t="s">
        <v>85</v>
      </c>
      <c r="I108" s="133">
        <v>7</v>
      </c>
      <c r="J108" s="133">
        <v>0</v>
      </c>
      <c r="K108" t="s">
        <v>175</v>
      </c>
      <c r="M108"/>
      <c r="O108"/>
      <c r="P108"/>
    </row>
    <row r="109" spans="1:16" x14ac:dyDescent="0.25">
      <c r="A109" t="s">
        <v>80</v>
      </c>
      <c r="B109" t="s">
        <v>83</v>
      </c>
      <c r="C109" s="1" t="s">
        <v>84</v>
      </c>
      <c r="D109" t="s">
        <v>176</v>
      </c>
      <c r="E109" s="133" t="s">
        <v>26</v>
      </c>
      <c r="F109" s="134">
        <v>0.41666666666666669</v>
      </c>
      <c r="G109" s="134">
        <v>0.5</v>
      </c>
      <c r="H109" s="133" t="s">
        <v>85</v>
      </c>
      <c r="I109" s="133">
        <v>9</v>
      </c>
      <c r="J109" s="133">
        <v>0</v>
      </c>
      <c r="K109" t="s">
        <v>175</v>
      </c>
      <c r="M109"/>
      <c r="O109"/>
      <c r="P109"/>
    </row>
    <row r="110" spans="1:16" x14ac:dyDescent="0.25">
      <c r="A110" t="s">
        <v>80</v>
      </c>
      <c r="B110" t="s">
        <v>83</v>
      </c>
      <c r="C110" s="1" t="s">
        <v>84</v>
      </c>
      <c r="D110" t="s">
        <v>176</v>
      </c>
      <c r="E110" s="133" t="s">
        <v>86</v>
      </c>
      <c r="F110" s="134">
        <v>0.41666666666666669</v>
      </c>
      <c r="G110" s="134">
        <v>0.5</v>
      </c>
      <c r="H110" s="133" t="s">
        <v>87</v>
      </c>
      <c r="I110" s="133">
        <v>7</v>
      </c>
      <c r="J110" s="133">
        <v>0</v>
      </c>
      <c r="K110" t="s">
        <v>175</v>
      </c>
      <c r="M110"/>
      <c r="O110"/>
      <c r="P110"/>
    </row>
    <row r="111" spans="1:16" x14ac:dyDescent="0.25">
      <c r="A111" t="s">
        <v>80</v>
      </c>
      <c r="B111" t="s">
        <v>83</v>
      </c>
      <c r="C111" s="1" t="s">
        <v>84</v>
      </c>
      <c r="D111" t="s">
        <v>176</v>
      </c>
      <c r="E111" s="133" t="s">
        <v>86</v>
      </c>
      <c r="F111" s="134">
        <v>0.41666666666666669</v>
      </c>
      <c r="G111" s="134">
        <v>0.5</v>
      </c>
      <c r="H111" s="133" t="s">
        <v>87</v>
      </c>
      <c r="I111" s="133">
        <v>8</v>
      </c>
      <c r="J111" s="133">
        <v>0</v>
      </c>
      <c r="K111" t="s">
        <v>175</v>
      </c>
      <c r="M111"/>
      <c r="O111"/>
      <c r="P111"/>
    </row>
    <row r="112" spans="1:16" x14ac:dyDescent="0.25">
      <c r="A112" t="s">
        <v>80</v>
      </c>
      <c r="B112" t="s">
        <v>83</v>
      </c>
      <c r="C112" s="1" t="s">
        <v>84</v>
      </c>
      <c r="D112" t="s">
        <v>192</v>
      </c>
      <c r="E112" s="133" t="s">
        <v>21</v>
      </c>
      <c r="F112" s="134">
        <v>0.41666666666666669</v>
      </c>
      <c r="G112" s="134">
        <v>0.5</v>
      </c>
      <c r="H112" s="133" t="s">
        <v>85</v>
      </c>
      <c r="I112" s="133">
        <v>9</v>
      </c>
      <c r="J112" s="133">
        <v>0</v>
      </c>
      <c r="K112" t="s">
        <v>191</v>
      </c>
      <c r="M112"/>
      <c r="O112"/>
      <c r="P112"/>
    </row>
    <row r="113" spans="1:16" x14ac:dyDescent="0.25">
      <c r="A113" t="s">
        <v>80</v>
      </c>
      <c r="B113" t="s">
        <v>83</v>
      </c>
      <c r="C113" s="1" t="s">
        <v>84</v>
      </c>
      <c r="D113" t="s">
        <v>192</v>
      </c>
      <c r="E113" s="133" t="s">
        <v>21</v>
      </c>
      <c r="F113" s="134">
        <v>0.41666666666666669</v>
      </c>
      <c r="G113" s="134">
        <v>0.5</v>
      </c>
      <c r="H113" s="133" t="s">
        <v>85</v>
      </c>
      <c r="I113" s="133">
        <v>7</v>
      </c>
      <c r="J113" s="133">
        <v>0</v>
      </c>
      <c r="K113" t="s">
        <v>191</v>
      </c>
      <c r="M113"/>
      <c r="O113"/>
      <c r="P113"/>
    </row>
    <row r="114" spans="1:16" x14ac:dyDescent="0.25">
      <c r="A114" t="s">
        <v>80</v>
      </c>
      <c r="B114" t="s">
        <v>83</v>
      </c>
      <c r="C114" s="1" t="s">
        <v>84</v>
      </c>
      <c r="D114" t="s">
        <v>192</v>
      </c>
      <c r="E114" s="133" t="s">
        <v>74</v>
      </c>
      <c r="F114" s="134">
        <v>0.41666666666666669</v>
      </c>
      <c r="G114" s="134">
        <v>0.5</v>
      </c>
      <c r="H114" s="133" t="s">
        <v>22</v>
      </c>
      <c r="I114" s="133">
        <v>8</v>
      </c>
      <c r="J114" s="133">
        <v>0</v>
      </c>
      <c r="K114" t="s">
        <v>191</v>
      </c>
      <c r="M114"/>
      <c r="O114"/>
      <c r="P114"/>
    </row>
    <row r="115" spans="1:16" x14ac:dyDescent="0.25">
      <c r="A115" t="s">
        <v>80</v>
      </c>
      <c r="B115" t="s">
        <v>83</v>
      </c>
      <c r="C115" s="1" t="s">
        <v>84</v>
      </c>
      <c r="D115" t="s">
        <v>192</v>
      </c>
      <c r="E115" s="133" t="s">
        <v>74</v>
      </c>
      <c r="F115" s="134">
        <v>0.41666666666666669</v>
      </c>
      <c r="G115" s="134">
        <v>0.5</v>
      </c>
      <c r="H115" s="133" t="s">
        <v>22</v>
      </c>
      <c r="I115" s="133">
        <v>7</v>
      </c>
      <c r="J115" s="133">
        <v>0</v>
      </c>
      <c r="K115" t="s">
        <v>191</v>
      </c>
      <c r="M115"/>
      <c r="O115"/>
      <c r="P115"/>
    </row>
    <row r="116" spans="1:16" x14ac:dyDescent="0.25">
      <c r="A116" t="s">
        <v>80</v>
      </c>
      <c r="B116" t="s">
        <v>83</v>
      </c>
      <c r="C116" s="1" t="s">
        <v>84</v>
      </c>
      <c r="D116" t="s">
        <v>192</v>
      </c>
      <c r="E116" s="133" t="s">
        <v>26</v>
      </c>
      <c r="F116" s="134">
        <v>0.41666666666666669</v>
      </c>
      <c r="G116" s="134">
        <v>0.5</v>
      </c>
      <c r="H116" s="133" t="s">
        <v>85</v>
      </c>
      <c r="I116" s="133">
        <v>9</v>
      </c>
      <c r="J116" s="133">
        <v>0</v>
      </c>
      <c r="K116" t="s">
        <v>191</v>
      </c>
      <c r="M116"/>
      <c r="O116"/>
      <c r="P116"/>
    </row>
    <row r="117" spans="1:16" x14ac:dyDescent="0.25">
      <c r="A117" t="s">
        <v>80</v>
      </c>
      <c r="B117" t="s">
        <v>83</v>
      </c>
      <c r="C117" s="1" t="s">
        <v>84</v>
      </c>
      <c r="D117" t="s">
        <v>192</v>
      </c>
      <c r="E117" s="133" t="s">
        <v>26</v>
      </c>
      <c r="F117" s="134">
        <v>0.41666666666666669</v>
      </c>
      <c r="G117" s="134">
        <v>0.5</v>
      </c>
      <c r="H117" s="133" t="s">
        <v>85</v>
      </c>
      <c r="I117" s="133">
        <v>7</v>
      </c>
      <c r="J117" s="133">
        <v>0</v>
      </c>
      <c r="K117" t="s">
        <v>191</v>
      </c>
      <c r="M117"/>
      <c r="O117"/>
      <c r="P117"/>
    </row>
    <row r="118" spans="1:16" x14ac:dyDescent="0.25">
      <c r="A118" t="s">
        <v>80</v>
      </c>
      <c r="B118" t="s">
        <v>83</v>
      </c>
      <c r="C118" s="1" t="s">
        <v>84</v>
      </c>
      <c r="D118" t="s">
        <v>192</v>
      </c>
      <c r="E118" s="133" t="s">
        <v>86</v>
      </c>
      <c r="F118" s="134">
        <v>0.41666666666666669</v>
      </c>
      <c r="G118" s="134">
        <v>0.5</v>
      </c>
      <c r="H118" s="133" t="s">
        <v>87</v>
      </c>
      <c r="I118" s="133">
        <v>7</v>
      </c>
      <c r="J118" s="133">
        <v>0</v>
      </c>
      <c r="K118" t="s">
        <v>191</v>
      </c>
      <c r="M118"/>
      <c r="O118"/>
      <c r="P118"/>
    </row>
    <row r="119" spans="1:16" x14ac:dyDescent="0.25">
      <c r="A119" t="s">
        <v>80</v>
      </c>
      <c r="B119" t="s">
        <v>83</v>
      </c>
      <c r="C119" s="1" t="s">
        <v>84</v>
      </c>
      <c r="D119" t="s">
        <v>192</v>
      </c>
      <c r="E119" s="133" t="s">
        <v>86</v>
      </c>
      <c r="F119" s="134">
        <v>0.41666666666666669</v>
      </c>
      <c r="G119" s="134">
        <v>0.5</v>
      </c>
      <c r="H119" s="133" t="s">
        <v>87</v>
      </c>
      <c r="I119" s="133">
        <v>8</v>
      </c>
      <c r="J119" s="133">
        <v>0</v>
      </c>
      <c r="K119" t="s">
        <v>191</v>
      </c>
      <c r="M119"/>
      <c r="O119"/>
      <c r="P119"/>
    </row>
    <row r="120" spans="1:16" x14ac:dyDescent="0.25">
      <c r="A120" t="s">
        <v>80</v>
      </c>
      <c r="B120" t="s">
        <v>83</v>
      </c>
      <c r="C120" s="1" t="s">
        <v>84</v>
      </c>
      <c r="D120" t="s">
        <v>192</v>
      </c>
      <c r="E120" s="133" t="s">
        <v>60</v>
      </c>
      <c r="F120" s="134">
        <v>0.41666666666666669</v>
      </c>
      <c r="G120" s="134">
        <v>0.5</v>
      </c>
      <c r="H120" s="133" t="s">
        <v>88</v>
      </c>
      <c r="I120" s="133">
        <v>9</v>
      </c>
      <c r="J120" s="133">
        <v>0</v>
      </c>
      <c r="K120" t="s">
        <v>191</v>
      </c>
      <c r="M120"/>
      <c r="O120"/>
      <c r="P120"/>
    </row>
    <row r="121" spans="1:16" x14ac:dyDescent="0.25">
      <c r="A121" t="s">
        <v>80</v>
      </c>
      <c r="B121" t="s">
        <v>83</v>
      </c>
      <c r="C121" s="1" t="s">
        <v>84</v>
      </c>
      <c r="D121" t="s">
        <v>192</v>
      </c>
      <c r="E121" s="133" t="s">
        <v>60</v>
      </c>
      <c r="F121" s="134">
        <v>0.41666666666666669</v>
      </c>
      <c r="G121" s="134">
        <v>0.5</v>
      </c>
      <c r="H121" s="133" t="s">
        <v>88</v>
      </c>
      <c r="I121" s="133">
        <v>7</v>
      </c>
      <c r="J121" s="133">
        <v>0</v>
      </c>
      <c r="K121" t="s">
        <v>191</v>
      </c>
      <c r="M121"/>
      <c r="O121"/>
      <c r="P121"/>
    </row>
    <row r="122" spans="1:16" x14ac:dyDescent="0.25">
      <c r="A122" t="s">
        <v>80</v>
      </c>
      <c r="B122" t="s">
        <v>124</v>
      </c>
      <c r="C122" s="1" t="s">
        <v>90</v>
      </c>
      <c r="D122" t="s">
        <v>121</v>
      </c>
      <c r="E122" s="133" t="s">
        <v>21</v>
      </c>
      <c r="F122" s="134">
        <v>0.41666666666666669</v>
      </c>
      <c r="G122" s="134">
        <v>0.5</v>
      </c>
      <c r="H122" s="133" t="s">
        <v>125</v>
      </c>
      <c r="I122" s="133" t="s">
        <v>23</v>
      </c>
      <c r="J122" s="133">
        <v>50</v>
      </c>
      <c r="K122" t="s">
        <v>120</v>
      </c>
      <c r="M122"/>
      <c r="O122"/>
      <c r="P122"/>
    </row>
    <row r="123" spans="1:16" x14ac:dyDescent="0.25">
      <c r="A123" t="s">
        <v>80</v>
      </c>
      <c r="B123" t="s">
        <v>124</v>
      </c>
      <c r="C123" s="1" t="s">
        <v>90</v>
      </c>
      <c r="D123" t="s">
        <v>176</v>
      </c>
      <c r="E123" s="133" t="s">
        <v>21</v>
      </c>
      <c r="F123" s="134">
        <v>0.41666666666666669</v>
      </c>
      <c r="G123" s="134">
        <v>0.5</v>
      </c>
      <c r="H123" s="133" t="s">
        <v>125</v>
      </c>
      <c r="I123" s="133" t="s">
        <v>23</v>
      </c>
      <c r="J123" s="133">
        <v>50</v>
      </c>
      <c r="K123" t="s">
        <v>175</v>
      </c>
      <c r="M123"/>
      <c r="O123"/>
      <c r="P123"/>
    </row>
    <row r="124" spans="1:16" x14ac:dyDescent="0.25">
      <c r="A124" t="s">
        <v>80</v>
      </c>
      <c r="B124" t="s">
        <v>89</v>
      </c>
      <c r="C124" s="1" t="s">
        <v>90</v>
      </c>
      <c r="D124" t="s">
        <v>82</v>
      </c>
      <c r="E124" s="133" t="s">
        <v>26</v>
      </c>
      <c r="F124" s="134">
        <v>0.41666666666666669</v>
      </c>
      <c r="G124" s="134">
        <v>0.5</v>
      </c>
      <c r="H124" s="133" t="s">
        <v>91</v>
      </c>
      <c r="I124" s="133" t="s">
        <v>23</v>
      </c>
      <c r="J124" s="133">
        <v>12</v>
      </c>
      <c r="K124" t="s">
        <v>81</v>
      </c>
      <c r="M124"/>
      <c r="O124"/>
      <c r="P124"/>
    </row>
    <row r="125" spans="1:16" x14ac:dyDescent="0.25">
      <c r="A125" t="s">
        <v>80</v>
      </c>
      <c r="B125" t="s">
        <v>89</v>
      </c>
      <c r="C125" s="1" t="s">
        <v>90</v>
      </c>
      <c r="D125" t="s">
        <v>103</v>
      </c>
      <c r="E125" s="133" t="s">
        <v>26</v>
      </c>
      <c r="F125" s="134">
        <v>0.41666666666666669</v>
      </c>
      <c r="G125" s="134">
        <v>0.5</v>
      </c>
      <c r="H125" s="133" t="s">
        <v>91</v>
      </c>
      <c r="I125" s="133" t="s">
        <v>23</v>
      </c>
      <c r="J125" s="133">
        <v>0</v>
      </c>
      <c r="K125" t="s">
        <v>102</v>
      </c>
      <c r="M125"/>
      <c r="O125"/>
      <c r="P125"/>
    </row>
    <row r="126" spans="1:16" x14ac:dyDescent="0.25">
      <c r="A126" t="s">
        <v>80</v>
      </c>
      <c r="B126" t="s">
        <v>89</v>
      </c>
      <c r="C126" s="1" t="s">
        <v>90</v>
      </c>
      <c r="D126" t="s">
        <v>107</v>
      </c>
      <c r="E126" s="133" t="s">
        <v>26</v>
      </c>
      <c r="F126" s="134">
        <v>0.41666666666666669</v>
      </c>
      <c r="G126" s="134">
        <v>0.5</v>
      </c>
      <c r="H126" s="133" t="s">
        <v>91</v>
      </c>
      <c r="I126" s="133" t="s">
        <v>23</v>
      </c>
      <c r="J126" s="133">
        <v>12</v>
      </c>
      <c r="K126" t="s">
        <v>106</v>
      </c>
      <c r="M126"/>
      <c r="O126"/>
      <c r="P126"/>
    </row>
    <row r="127" spans="1:16" x14ac:dyDescent="0.25">
      <c r="A127" t="s">
        <v>80</v>
      </c>
      <c r="B127" t="s">
        <v>89</v>
      </c>
      <c r="C127" s="1" t="s">
        <v>90</v>
      </c>
      <c r="D127" t="s">
        <v>117</v>
      </c>
      <c r="E127" s="133" t="s">
        <v>26</v>
      </c>
      <c r="F127" s="134">
        <v>0.41666666666666669</v>
      </c>
      <c r="G127" s="134">
        <v>0.5</v>
      </c>
      <c r="H127" s="133" t="s">
        <v>91</v>
      </c>
      <c r="I127" s="133" t="s">
        <v>23</v>
      </c>
      <c r="J127" s="133">
        <v>0</v>
      </c>
      <c r="K127" t="s">
        <v>116</v>
      </c>
      <c r="M127"/>
      <c r="O127"/>
      <c r="P127"/>
    </row>
    <row r="128" spans="1:16" x14ac:dyDescent="0.25">
      <c r="A128" t="s">
        <v>80</v>
      </c>
      <c r="B128" t="s">
        <v>89</v>
      </c>
      <c r="C128" s="1" t="s">
        <v>90</v>
      </c>
      <c r="D128" t="s">
        <v>121</v>
      </c>
      <c r="E128" s="133" t="s">
        <v>26</v>
      </c>
      <c r="F128" s="134">
        <v>0.41666666666666669</v>
      </c>
      <c r="G128" s="134">
        <v>0.5</v>
      </c>
      <c r="H128" s="133" t="s">
        <v>91</v>
      </c>
      <c r="I128" s="133" t="s">
        <v>23</v>
      </c>
      <c r="J128" s="133">
        <v>12</v>
      </c>
      <c r="K128" t="s">
        <v>120</v>
      </c>
      <c r="M128"/>
      <c r="O128"/>
      <c r="P128"/>
    </row>
    <row r="129" spans="1:16" x14ac:dyDescent="0.25">
      <c r="A129" t="s">
        <v>80</v>
      </c>
      <c r="B129" t="s">
        <v>89</v>
      </c>
      <c r="C129" s="1" t="s">
        <v>90</v>
      </c>
      <c r="D129" t="s">
        <v>133</v>
      </c>
      <c r="E129" s="133" t="s">
        <v>26</v>
      </c>
      <c r="F129" s="134">
        <v>0.41666666666666669</v>
      </c>
      <c r="G129" s="134">
        <v>0.5</v>
      </c>
      <c r="H129" s="133" t="s">
        <v>91</v>
      </c>
      <c r="I129" s="133" t="s">
        <v>23</v>
      </c>
      <c r="J129" s="133">
        <v>12</v>
      </c>
      <c r="K129" t="s">
        <v>132</v>
      </c>
      <c r="M129"/>
      <c r="O129"/>
      <c r="P129"/>
    </row>
    <row r="130" spans="1:16" x14ac:dyDescent="0.25">
      <c r="A130" t="s">
        <v>80</v>
      </c>
      <c r="B130" t="s">
        <v>89</v>
      </c>
      <c r="C130" s="1" t="s">
        <v>90</v>
      </c>
      <c r="D130" t="s">
        <v>156</v>
      </c>
      <c r="E130" s="133" t="s">
        <v>26</v>
      </c>
      <c r="F130" s="134">
        <v>0.41666666666666669</v>
      </c>
      <c r="G130" s="134">
        <v>0.5</v>
      </c>
      <c r="H130" s="133" t="s">
        <v>91</v>
      </c>
      <c r="I130" s="133" t="s">
        <v>23</v>
      </c>
      <c r="J130" s="133">
        <v>12</v>
      </c>
      <c r="K130" t="s">
        <v>155</v>
      </c>
      <c r="M130"/>
      <c r="O130"/>
      <c r="P130"/>
    </row>
    <row r="131" spans="1:16" x14ac:dyDescent="0.25">
      <c r="A131" t="s">
        <v>80</v>
      </c>
      <c r="B131" t="s">
        <v>89</v>
      </c>
      <c r="C131" s="1" t="s">
        <v>90</v>
      </c>
      <c r="D131" t="s">
        <v>161</v>
      </c>
      <c r="E131" s="133" t="s">
        <v>26</v>
      </c>
      <c r="F131" s="134">
        <v>0.41666666666666669</v>
      </c>
      <c r="G131" s="134">
        <v>0.5</v>
      </c>
      <c r="H131" s="133" t="s">
        <v>91</v>
      </c>
      <c r="I131" s="133" t="s">
        <v>23</v>
      </c>
      <c r="J131" s="133">
        <v>12</v>
      </c>
      <c r="K131" t="s">
        <v>160</v>
      </c>
      <c r="M131"/>
      <c r="O131"/>
      <c r="P131"/>
    </row>
    <row r="132" spans="1:16" x14ac:dyDescent="0.25">
      <c r="A132" t="s">
        <v>80</v>
      </c>
      <c r="B132" t="s">
        <v>89</v>
      </c>
      <c r="C132" s="1" t="s">
        <v>90</v>
      </c>
      <c r="D132" t="s">
        <v>176</v>
      </c>
      <c r="E132" s="133" t="s">
        <v>26</v>
      </c>
      <c r="F132" s="134">
        <v>0.41666666666666669</v>
      </c>
      <c r="G132" s="134">
        <v>0.5</v>
      </c>
      <c r="H132" s="133" t="s">
        <v>91</v>
      </c>
      <c r="I132" s="133" t="s">
        <v>23</v>
      </c>
      <c r="J132" s="133">
        <v>12</v>
      </c>
      <c r="K132" t="s">
        <v>175</v>
      </c>
      <c r="M132"/>
      <c r="O132"/>
      <c r="P132"/>
    </row>
    <row r="133" spans="1:16" x14ac:dyDescent="0.25">
      <c r="A133" t="s">
        <v>80</v>
      </c>
      <c r="B133" t="s">
        <v>89</v>
      </c>
      <c r="C133" s="1" t="s">
        <v>90</v>
      </c>
      <c r="D133" t="s">
        <v>192</v>
      </c>
      <c r="E133" s="133" t="s">
        <v>26</v>
      </c>
      <c r="F133" s="134">
        <v>0.41666666666666669</v>
      </c>
      <c r="G133" s="134">
        <v>0.5</v>
      </c>
      <c r="H133" s="133" t="s">
        <v>91</v>
      </c>
      <c r="I133" s="133" t="s">
        <v>23</v>
      </c>
      <c r="J133" s="133">
        <v>12</v>
      </c>
      <c r="K133" t="s">
        <v>191</v>
      </c>
      <c r="M133"/>
      <c r="O133"/>
      <c r="P133"/>
    </row>
    <row r="134" spans="1:16" x14ac:dyDescent="0.25">
      <c r="A134" t="s">
        <v>80</v>
      </c>
      <c r="B134" t="s">
        <v>89</v>
      </c>
      <c r="C134" s="1" t="s">
        <v>90</v>
      </c>
      <c r="D134" t="s">
        <v>201</v>
      </c>
      <c r="E134" s="133" t="s">
        <v>26</v>
      </c>
      <c r="F134" s="134">
        <v>0.41666666666666669</v>
      </c>
      <c r="G134" s="134">
        <v>0.5</v>
      </c>
      <c r="H134" s="133" t="s">
        <v>91</v>
      </c>
      <c r="I134" s="133" t="s">
        <v>23</v>
      </c>
      <c r="J134" s="133">
        <v>0</v>
      </c>
      <c r="K134" t="s">
        <v>200</v>
      </c>
      <c r="M134"/>
      <c r="O134"/>
      <c r="P134"/>
    </row>
    <row r="135" spans="1:16" x14ac:dyDescent="0.25">
      <c r="A135" t="s">
        <v>80</v>
      </c>
      <c r="B135" t="s">
        <v>97</v>
      </c>
      <c r="C135" s="1" t="s">
        <v>90</v>
      </c>
      <c r="D135" t="s">
        <v>82</v>
      </c>
      <c r="E135" s="133" t="s">
        <v>16</v>
      </c>
      <c r="F135" s="134">
        <v>0.375</v>
      </c>
      <c r="G135" s="134">
        <v>0.4375</v>
      </c>
      <c r="H135" s="133" t="s">
        <v>88</v>
      </c>
      <c r="I135" s="133" t="s">
        <v>98</v>
      </c>
      <c r="J135" s="133">
        <v>12</v>
      </c>
      <c r="K135" t="s">
        <v>81</v>
      </c>
      <c r="M135"/>
      <c r="O135"/>
      <c r="P135"/>
    </row>
    <row r="136" spans="1:16" x14ac:dyDescent="0.25">
      <c r="A136" t="s">
        <v>80</v>
      </c>
      <c r="B136" t="s">
        <v>97</v>
      </c>
      <c r="C136" s="1" t="s">
        <v>90</v>
      </c>
      <c r="D136" t="s">
        <v>107</v>
      </c>
      <c r="E136" s="133" t="s">
        <v>16</v>
      </c>
      <c r="F136" s="134">
        <v>0.375</v>
      </c>
      <c r="G136" s="134">
        <v>0.4375</v>
      </c>
      <c r="H136" s="133" t="s">
        <v>88</v>
      </c>
      <c r="I136" s="133" t="s">
        <v>98</v>
      </c>
      <c r="J136" s="133">
        <v>12</v>
      </c>
      <c r="K136" t="s">
        <v>106</v>
      </c>
      <c r="M136"/>
      <c r="O136"/>
      <c r="P136"/>
    </row>
    <row r="137" spans="1:16" x14ac:dyDescent="0.25">
      <c r="A137" t="s">
        <v>80</v>
      </c>
      <c r="B137" t="s">
        <v>97</v>
      </c>
      <c r="C137" s="1" t="s">
        <v>90</v>
      </c>
      <c r="D137" t="s">
        <v>121</v>
      </c>
      <c r="E137" s="133" t="s">
        <v>16</v>
      </c>
      <c r="F137" s="134">
        <v>0.375</v>
      </c>
      <c r="G137" s="134">
        <v>0.4375</v>
      </c>
      <c r="H137" s="133" t="s">
        <v>88</v>
      </c>
      <c r="I137" s="133" t="s">
        <v>98</v>
      </c>
      <c r="J137" s="133">
        <v>12</v>
      </c>
      <c r="K137" t="s">
        <v>120</v>
      </c>
      <c r="M137"/>
      <c r="O137"/>
      <c r="P137"/>
    </row>
    <row r="138" spans="1:16" x14ac:dyDescent="0.25">
      <c r="A138" t="s">
        <v>80</v>
      </c>
      <c r="B138" t="s">
        <v>97</v>
      </c>
      <c r="C138" s="1" t="s">
        <v>90</v>
      </c>
      <c r="D138" t="s">
        <v>133</v>
      </c>
      <c r="E138" s="133" t="s">
        <v>16</v>
      </c>
      <c r="F138" s="134">
        <v>0.375</v>
      </c>
      <c r="G138" s="134">
        <v>0.4375</v>
      </c>
      <c r="H138" s="133" t="s">
        <v>88</v>
      </c>
      <c r="I138" s="133" t="s">
        <v>98</v>
      </c>
      <c r="J138" s="133">
        <v>12</v>
      </c>
      <c r="K138" t="s">
        <v>132</v>
      </c>
      <c r="M138"/>
      <c r="O138"/>
      <c r="P138"/>
    </row>
    <row r="139" spans="1:16" x14ac:dyDescent="0.25">
      <c r="A139" t="s">
        <v>80</v>
      </c>
      <c r="B139" t="s">
        <v>97</v>
      </c>
      <c r="C139" s="1" t="s">
        <v>90</v>
      </c>
      <c r="D139" t="s">
        <v>156</v>
      </c>
      <c r="E139" s="133" t="s">
        <v>16</v>
      </c>
      <c r="F139" s="134">
        <v>0.375</v>
      </c>
      <c r="G139" s="134">
        <v>0.4375</v>
      </c>
      <c r="H139" s="133" t="s">
        <v>88</v>
      </c>
      <c r="I139" s="133" t="s">
        <v>98</v>
      </c>
      <c r="J139" s="133">
        <v>12</v>
      </c>
      <c r="K139" t="s">
        <v>155</v>
      </c>
      <c r="M139"/>
      <c r="O139"/>
      <c r="P139"/>
    </row>
    <row r="140" spans="1:16" x14ac:dyDescent="0.25">
      <c r="A140" t="s">
        <v>80</v>
      </c>
      <c r="B140" t="s">
        <v>97</v>
      </c>
      <c r="C140" s="1" t="s">
        <v>90</v>
      </c>
      <c r="D140" t="s">
        <v>161</v>
      </c>
      <c r="E140" s="133" t="s">
        <v>16</v>
      </c>
      <c r="F140" s="134">
        <v>0.375</v>
      </c>
      <c r="G140" s="134">
        <v>0.4375</v>
      </c>
      <c r="H140" s="133" t="s">
        <v>88</v>
      </c>
      <c r="I140" s="133" t="s">
        <v>98</v>
      </c>
      <c r="J140" s="133">
        <v>12</v>
      </c>
      <c r="K140" t="s">
        <v>160</v>
      </c>
      <c r="M140"/>
      <c r="O140"/>
      <c r="P140"/>
    </row>
    <row r="141" spans="1:16" x14ac:dyDescent="0.25">
      <c r="A141" t="s">
        <v>80</v>
      </c>
      <c r="B141" t="s">
        <v>97</v>
      </c>
      <c r="C141" s="1" t="s">
        <v>90</v>
      </c>
      <c r="D141" t="s">
        <v>176</v>
      </c>
      <c r="E141" s="133" t="s">
        <v>16</v>
      </c>
      <c r="F141" s="134">
        <v>0.375</v>
      </c>
      <c r="G141" s="134">
        <v>0.4375</v>
      </c>
      <c r="H141" s="133" t="s">
        <v>88</v>
      </c>
      <c r="I141" s="133" t="s">
        <v>98</v>
      </c>
      <c r="J141" s="133">
        <v>12</v>
      </c>
      <c r="K141" t="s">
        <v>175</v>
      </c>
      <c r="M141"/>
      <c r="O141"/>
      <c r="P141"/>
    </row>
    <row r="142" spans="1:16" x14ac:dyDescent="0.25">
      <c r="A142" t="s">
        <v>80</v>
      </c>
      <c r="B142" t="s">
        <v>97</v>
      </c>
      <c r="C142" s="1" t="s">
        <v>90</v>
      </c>
      <c r="D142" t="s">
        <v>192</v>
      </c>
      <c r="E142" s="133" t="s">
        <v>16</v>
      </c>
      <c r="F142" s="134">
        <v>0.375</v>
      </c>
      <c r="G142" s="134">
        <v>0.4375</v>
      </c>
      <c r="H142" s="133" t="s">
        <v>88</v>
      </c>
      <c r="I142" s="133" t="s">
        <v>98</v>
      </c>
      <c r="J142" s="133">
        <v>12</v>
      </c>
      <c r="K142" t="s">
        <v>191</v>
      </c>
      <c r="M142"/>
      <c r="O142"/>
      <c r="P142"/>
    </row>
    <row r="143" spans="1:16" x14ac:dyDescent="0.25">
      <c r="A143" t="s">
        <v>80</v>
      </c>
      <c r="B143" t="s">
        <v>99</v>
      </c>
      <c r="C143" s="1" t="s">
        <v>100</v>
      </c>
      <c r="D143" t="s">
        <v>82</v>
      </c>
      <c r="E143" s="133" t="s">
        <v>26</v>
      </c>
      <c r="F143" s="134">
        <v>0.75</v>
      </c>
      <c r="G143" s="134">
        <v>0.83333333333333337</v>
      </c>
      <c r="H143" s="133" t="s">
        <v>63</v>
      </c>
      <c r="I143" s="133" t="s">
        <v>23</v>
      </c>
      <c r="J143" s="133">
        <v>100</v>
      </c>
      <c r="K143" t="s">
        <v>81</v>
      </c>
      <c r="M143"/>
      <c r="O143"/>
      <c r="P143"/>
    </row>
    <row r="144" spans="1:16" x14ac:dyDescent="0.25">
      <c r="A144" t="s">
        <v>80</v>
      </c>
      <c r="B144" t="s">
        <v>101</v>
      </c>
      <c r="C144" s="1" t="s">
        <v>100</v>
      </c>
      <c r="D144" t="s">
        <v>82</v>
      </c>
      <c r="E144" s="133" t="s">
        <v>60</v>
      </c>
      <c r="F144" s="134">
        <v>0.66666666666666663</v>
      </c>
      <c r="G144" s="134">
        <v>0.75</v>
      </c>
      <c r="H144" s="133" t="s">
        <v>63</v>
      </c>
      <c r="I144" s="133" t="s">
        <v>23</v>
      </c>
      <c r="J144" s="133">
        <v>100</v>
      </c>
      <c r="K144" t="s">
        <v>81</v>
      </c>
      <c r="M144"/>
      <c r="O144"/>
      <c r="P144"/>
    </row>
    <row r="145" spans="1:16" x14ac:dyDescent="0.25">
      <c r="A145" t="s">
        <v>80</v>
      </c>
      <c r="B145" t="s">
        <v>194</v>
      </c>
      <c r="C145" s="1" t="s">
        <v>100</v>
      </c>
      <c r="D145" t="s">
        <v>192</v>
      </c>
      <c r="E145" s="133" t="s">
        <v>60</v>
      </c>
      <c r="F145" s="134">
        <v>0.66666666666666663</v>
      </c>
      <c r="G145" s="134">
        <v>0.75</v>
      </c>
      <c r="H145" s="133" t="s">
        <v>61</v>
      </c>
      <c r="I145" s="133" t="s">
        <v>23</v>
      </c>
      <c r="J145" s="133">
        <v>100</v>
      </c>
      <c r="K145" t="s">
        <v>191</v>
      </c>
      <c r="M145"/>
      <c r="O145"/>
      <c r="P145"/>
    </row>
    <row r="146" spans="1:16" x14ac:dyDescent="0.25">
      <c r="A146" t="s">
        <v>80</v>
      </c>
      <c r="B146" t="s">
        <v>165</v>
      </c>
      <c r="C146" s="1" t="s">
        <v>100</v>
      </c>
      <c r="D146" t="s">
        <v>161</v>
      </c>
      <c r="E146" s="133" t="s">
        <v>86</v>
      </c>
      <c r="F146" s="134">
        <v>0.75</v>
      </c>
      <c r="G146" s="134">
        <v>0.83333333333333337</v>
      </c>
      <c r="H146" s="133" t="s">
        <v>63</v>
      </c>
      <c r="I146" s="133" t="s">
        <v>23</v>
      </c>
      <c r="J146" s="133">
        <v>100</v>
      </c>
      <c r="K146" t="s">
        <v>160</v>
      </c>
      <c r="M146"/>
      <c r="O146"/>
      <c r="P146"/>
    </row>
    <row r="147" spans="1:16" x14ac:dyDescent="0.25">
      <c r="A147" t="s">
        <v>80</v>
      </c>
      <c r="B147" t="s">
        <v>162</v>
      </c>
      <c r="C147" s="1" t="s">
        <v>100</v>
      </c>
      <c r="D147" t="s">
        <v>161</v>
      </c>
      <c r="E147" s="133" t="s">
        <v>26</v>
      </c>
      <c r="F147" s="134">
        <v>0.75</v>
      </c>
      <c r="G147" s="134">
        <v>0.83333333333333337</v>
      </c>
      <c r="H147" s="133" t="s">
        <v>61</v>
      </c>
      <c r="I147" s="133" t="s">
        <v>23</v>
      </c>
      <c r="J147" s="133">
        <v>0</v>
      </c>
      <c r="K147" t="s">
        <v>160</v>
      </c>
      <c r="M147"/>
      <c r="O147"/>
      <c r="P147"/>
    </row>
    <row r="148" spans="1:16" x14ac:dyDescent="0.25">
      <c r="A148" t="s">
        <v>80</v>
      </c>
      <c r="B148" t="s">
        <v>136</v>
      </c>
      <c r="C148" s="1" t="s">
        <v>100</v>
      </c>
      <c r="D148" t="s">
        <v>133</v>
      </c>
      <c r="E148" s="133" t="s">
        <v>26</v>
      </c>
      <c r="F148" s="134">
        <v>0.66666666666666663</v>
      </c>
      <c r="G148" s="134">
        <v>0.75</v>
      </c>
      <c r="H148" s="133" t="s">
        <v>61</v>
      </c>
      <c r="I148" s="133" t="s">
        <v>23</v>
      </c>
      <c r="J148" s="133">
        <v>100</v>
      </c>
      <c r="K148" t="s">
        <v>132</v>
      </c>
      <c r="M148"/>
      <c r="O148"/>
      <c r="P148"/>
    </row>
    <row r="149" spans="1:16" x14ac:dyDescent="0.25">
      <c r="A149" t="s">
        <v>80</v>
      </c>
      <c r="B149" t="s">
        <v>114</v>
      </c>
      <c r="C149" s="1" t="s">
        <v>100</v>
      </c>
      <c r="D149" t="s">
        <v>107</v>
      </c>
      <c r="E149" s="133" t="s">
        <v>26</v>
      </c>
      <c r="F149" s="134">
        <v>0.66666666666666663</v>
      </c>
      <c r="G149" s="134">
        <v>0.75</v>
      </c>
      <c r="H149" s="133" t="s">
        <v>115</v>
      </c>
      <c r="I149" s="133" t="s">
        <v>23</v>
      </c>
      <c r="J149" s="133">
        <v>100</v>
      </c>
      <c r="K149" t="s">
        <v>106</v>
      </c>
      <c r="M149"/>
      <c r="O149"/>
      <c r="P149"/>
    </row>
    <row r="150" spans="1:16" x14ac:dyDescent="0.25">
      <c r="A150" t="s">
        <v>80</v>
      </c>
      <c r="B150" t="s">
        <v>141</v>
      </c>
      <c r="C150" s="1" t="s">
        <v>100</v>
      </c>
      <c r="D150" t="s">
        <v>133</v>
      </c>
      <c r="E150" s="133" t="s">
        <v>26</v>
      </c>
      <c r="F150" s="134">
        <v>0.5</v>
      </c>
      <c r="G150" s="134">
        <v>0.58333333333333337</v>
      </c>
      <c r="H150" s="133" t="s">
        <v>115</v>
      </c>
      <c r="I150" s="133" t="s">
        <v>23</v>
      </c>
      <c r="J150" s="133">
        <v>100</v>
      </c>
      <c r="K150" t="s">
        <v>132</v>
      </c>
      <c r="M150"/>
      <c r="O150"/>
      <c r="P150"/>
    </row>
    <row r="151" spans="1:16" x14ac:dyDescent="0.25">
      <c r="A151" t="s">
        <v>80</v>
      </c>
      <c r="B151" t="s">
        <v>177</v>
      </c>
      <c r="C151" s="1" t="s">
        <v>100</v>
      </c>
      <c r="D151" t="s">
        <v>176</v>
      </c>
      <c r="E151" s="133" t="s">
        <v>86</v>
      </c>
      <c r="F151" s="134">
        <v>0.58333333333333337</v>
      </c>
      <c r="G151" s="134">
        <v>0.66666666666666663</v>
      </c>
      <c r="H151" s="133" t="s">
        <v>164</v>
      </c>
      <c r="I151" s="133" t="s">
        <v>23</v>
      </c>
      <c r="J151" s="133">
        <v>100</v>
      </c>
      <c r="K151" t="s">
        <v>175</v>
      </c>
      <c r="M151"/>
      <c r="O151"/>
      <c r="P151"/>
    </row>
    <row r="152" spans="1:16" x14ac:dyDescent="0.25">
      <c r="A152" t="s">
        <v>80</v>
      </c>
      <c r="B152" t="s">
        <v>178</v>
      </c>
      <c r="C152" s="1" t="s">
        <v>100</v>
      </c>
      <c r="D152" t="s">
        <v>176</v>
      </c>
      <c r="E152" s="133" t="s">
        <v>21</v>
      </c>
      <c r="F152" s="134">
        <v>0.66666666666666663</v>
      </c>
      <c r="G152" s="134">
        <v>0.75</v>
      </c>
      <c r="H152" s="133" t="s">
        <v>63</v>
      </c>
      <c r="I152" s="133" t="s">
        <v>23</v>
      </c>
      <c r="J152" s="133">
        <v>100</v>
      </c>
      <c r="K152" t="s">
        <v>175</v>
      </c>
      <c r="M152"/>
      <c r="O152"/>
      <c r="P152"/>
    </row>
    <row r="153" spans="1:16" x14ac:dyDescent="0.25">
      <c r="A153" t="s">
        <v>80</v>
      </c>
      <c r="B153" t="s">
        <v>193</v>
      </c>
      <c r="C153" s="1" t="s">
        <v>100</v>
      </c>
      <c r="D153" t="s">
        <v>192</v>
      </c>
      <c r="E153" s="133" t="s">
        <v>86</v>
      </c>
      <c r="F153" s="134">
        <v>0.75</v>
      </c>
      <c r="G153" s="134">
        <v>0.83333333333333337</v>
      </c>
      <c r="H153" s="133" t="s">
        <v>61</v>
      </c>
      <c r="I153" s="133" t="s">
        <v>23</v>
      </c>
      <c r="J153" s="133">
        <v>100</v>
      </c>
      <c r="K153" t="s">
        <v>191</v>
      </c>
      <c r="M153"/>
      <c r="O153"/>
      <c r="P153"/>
    </row>
    <row r="154" spans="1:16" x14ac:dyDescent="0.25">
      <c r="A154" t="s">
        <v>80</v>
      </c>
      <c r="B154" t="s">
        <v>158</v>
      </c>
      <c r="C154" s="1" t="s">
        <v>100</v>
      </c>
      <c r="D154" t="s">
        <v>156</v>
      </c>
      <c r="E154" s="133" t="s">
        <v>21</v>
      </c>
      <c r="F154" s="134">
        <v>0.66666666666666663</v>
      </c>
      <c r="G154" s="134">
        <v>0.75</v>
      </c>
      <c r="H154" s="133" t="s">
        <v>47</v>
      </c>
      <c r="I154" s="133" t="s">
        <v>23</v>
      </c>
      <c r="J154" s="133">
        <v>100</v>
      </c>
      <c r="K154" t="s">
        <v>155</v>
      </c>
      <c r="M154"/>
      <c r="O154"/>
      <c r="P154"/>
    </row>
    <row r="155" spans="1:16" x14ac:dyDescent="0.25">
      <c r="A155" t="s">
        <v>80</v>
      </c>
      <c r="B155" t="s">
        <v>157</v>
      </c>
      <c r="C155" s="1" t="s">
        <v>100</v>
      </c>
      <c r="D155" t="s">
        <v>156</v>
      </c>
      <c r="E155" s="133" t="s">
        <v>21</v>
      </c>
      <c r="F155" s="134">
        <v>0.58333333333333337</v>
      </c>
      <c r="G155" s="134">
        <v>0.66666666666666663</v>
      </c>
      <c r="H155" s="133" t="s">
        <v>47</v>
      </c>
      <c r="I155" s="133" t="s">
        <v>23</v>
      </c>
      <c r="J155" s="133">
        <v>100</v>
      </c>
      <c r="K155" t="s">
        <v>155</v>
      </c>
      <c r="M155"/>
      <c r="O155"/>
      <c r="P155"/>
    </row>
    <row r="156" spans="1:16" x14ac:dyDescent="0.25">
      <c r="A156" t="s">
        <v>80</v>
      </c>
      <c r="B156" t="s">
        <v>111</v>
      </c>
      <c r="C156" s="1" t="s">
        <v>100</v>
      </c>
      <c r="D156" t="s">
        <v>107</v>
      </c>
      <c r="E156" s="133" t="s">
        <v>26</v>
      </c>
      <c r="F156" s="134">
        <v>0.5</v>
      </c>
      <c r="G156" s="134">
        <v>0.58333333333333337</v>
      </c>
      <c r="H156" s="133" t="s">
        <v>112</v>
      </c>
      <c r="I156" s="133" t="s">
        <v>23</v>
      </c>
      <c r="J156" s="133">
        <v>100</v>
      </c>
      <c r="K156" t="s">
        <v>106</v>
      </c>
      <c r="M156"/>
      <c r="O156"/>
      <c r="P156"/>
    </row>
    <row r="157" spans="1:16" x14ac:dyDescent="0.25">
      <c r="A157" t="s">
        <v>80</v>
      </c>
      <c r="B157" t="s">
        <v>118</v>
      </c>
      <c r="C157" s="1" t="s">
        <v>100</v>
      </c>
      <c r="D157" t="s">
        <v>117</v>
      </c>
      <c r="E157" s="133" t="s">
        <v>26</v>
      </c>
      <c r="F157" s="134">
        <v>0.66666666666666663</v>
      </c>
      <c r="G157" s="134">
        <v>0.75</v>
      </c>
      <c r="H157" s="133" t="s">
        <v>112</v>
      </c>
      <c r="I157" s="133" t="s">
        <v>23</v>
      </c>
      <c r="J157" s="133">
        <v>100</v>
      </c>
      <c r="K157" t="s">
        <v>116</v>
      </c>
      <c r="M157"/>
      <c r="O157"/>
      <c r="P157"/>
    </row>
    <row r="158" spans="1:16" x14ac:dyDescent="0.25">
      <c r="A158" t="s">
        <v>80</v>
      </c>
      <c r="B158" t="s">
        <v>126</v>
      </c>
      <c r="C158" s="1" t="s">
        <v>100</v>
      </c>
      <c r="D158" t="s">
        <v>121</v>
      </c>
      <c r="E158" s="133" t="s">
        <v>60</v>
      </c>
      <c r="F158" s="134">
        <v>0.5</v>
      </c>
      <c r="G158" s="134">
        <v>0.58333333333333337</v>
      </c>
      <c r="H158" s="133" t="s">
        <v>63</v>
      </c>
      <c r="I158" s="133" t="s">
        <v>23</v>
      </c>
      <c r="J158" s="133">
        <v>100</v>
      </c>
      <c r="K158" t="s">
        <v>120</v>
      </c>
      <c r="M158"/>
      <c r="O158"/>
      <c r="P158"/>
    </row>
    <row r="159" spans="1:16" x14ac:dyDescent="0.25">
      <c r="A159" t="s">
        <v>80</v>
      </c>
      <c r="B159" t="s">
        <v>127</v>
      </c>
      <c r="C159" s="1" t="s">
        <v>100</v>
      </c>
      <c r="D159" t="s">
        <v>121</v>
      </c>
      <c r="E159" s="133" t="s">
        <v>21</v>
      </c>
      <c r="F159" s="134">
        <v>0.5</v>
      </c>
      <c r="G159" s="134">
        <v>0.58333333333333337</v>
      </c>
      <c r="H159" s="133" t="s">
        <v>128</v>
      </c>
      <c r="I159" s="133" t="s">
        <v>23</v>
      </c>
      <c r="J159" s="133">
        <v>100</v>
      </c>
      <c r="K159" t="s">
        <v>120</v>
      </c>
      <c r="M159"/>
      <c r="O159"/>
      <c r="P159"/>
    </row>
    <row r="160" spans="1:16" x14ac:dyDescent="0.25">
      <c r="A160" t="s">
        <v>80</v>
      </c>
      <c r="B160" t="s">
        <v>163</v>
      </c>
      <c r="C160" s="1" t="s">
        <v>100</v>
      </c>
      <c r="D160" t="s">
        <v>161</v>
      </c>
      <c r="E160" s="133" t="s">
        <v>26</v>
      </c>
      <c r="F160" s="134">
        <v>0.66666666666666663</v>
      </c>
      <c r="G160" s="134">
        <v>0.75</v>
      </c>
      <c r="H160" s="133" t="s">
        <v>164</v>
      </c>
      <c r="I160" s="133" t="s">
        <v>23</v>
      </c>
      <c r="J160" s="133">
        <v>100</v>
      </c>
      <c r="K160" t="s">
        <v>160</v>
      </c>
      <c r="M160"/>
      <c r="O160"/>
      <c r="P160"/>
    </row>
    <row r="161" spans="1:16" x14ac:dyDescent="0.25">
      <c r="A161" t="s">
        <v>80</v>
      </c>
      <c r="B161" t="s">
        <v>119</v>
      </c>
      <c r="C161" s="1" t="s">
        <v>100</v>
      </c>
      <c r="D161" t="s">
        <v>117</v>
      </c>
      <c r="E161" s="133" t="s">
        <v>26</v>
      </c>
      <c r="F161" s="134">
        <v>0.75</v>
      </c>
      <c r="G161" s="134">
        <v>0.83333333333333337</v>
      </c>
      <c r="H161" s="133" t="s">
        <v>105</v>
      </c>
      <c r="I161" s="133" t="s">
        <v>23</v>
      </c>
      <c r="J161" s="133">
        <v>100</v>
      </c>
      <c r="K161" t="s">
        <v>116</v>
      </c>
      <c r="M161"/>
      <c r="O161"/>
      <c r="P161"/>
    </row>
    <row r="162" spans="1:16" x14ac:dyDescent="0.25">
      <c r="A162" t="s">
        <v>80</v>
      </c>
      <c r="B162" t="s">
        <v>104</v>
      </c>
      <c r="C162" s="1" t="s">
        <v>100</v>
      </c>
      <c r="D162" t="s">
        <v>103</v>
      </c>
      <c r="E162" s="133" t="s">
        <v>21</v>
      </c>
      <c r="F162" s="134">
        <v>0.75</v>
      </c>
      <c r="G162" s="134">
        <v>0.83333333333333337</v>
      </c>
      <c r="H162" s="133" t="s">
        <v>105</v>
      </c>
      <c r="I162" s="133" t="s">
        <v>23</v>
      </c>
      <c r="J162" s="133">
        <v>100</v>
      </c>
      <c r="K162" t="s">
        <v>102</v>
      </c>
      <c r="M162"/>
      <c r="O162"/>
      <c r="P162"/>
    </row>
    <row r="163" spans="1:16" x14ac:dyDescent="0.25">
      <c r="A163" t="s">
        <v>80</v>
      </c>
      <c r="B163" t="s">
        <v>92</v>
      </c>
      <c r="C163" s="1" t="s">
        <v>93</v>
      </c>
      <c r="D163" t="s">
        <v>82</v>
      </c>
      <c r="E163" s="133" t="s">
        <v>16</v>
      </c>
      <c r="F163" s="134">
        <v>0.4375</v>
      </c>
      <c r="G163" s="134">
        <v>0.5</v>
      </c>
      <c r="H163" s="133" t="s">
        <v>91</v>
      </c>
      <c r="I163" s="133" t="s">
        <v>94</v>
      </c>
      <c r="J163" s="133">
        <v>12</v>
      </c>
      <c r="K163" t="s">
        <v>81</v>
      </c>
      <c r="M163"/>
      <c r="O163"/>
      <c r="P163"/>
    </row>
    <row r="164" spans="1:16" x14ac:dyDescent="0.25">
      <c r="A164" t="s">
        <v>80</v>
      </c>
      <c r="B164" t="s">
        <v>92</v>
      </c>
      <c r="C164" s="1" t="s">
        <v>93</v>
      </c>
      <c r="D164" t="s">
        <v>107</v>
      </c>
      <c r="E164" s="133" t="s">
        <v>16</v>
      </c>
      <c r="F164" s="134">
        <v>0.4375</v>
      </c>
      <c r="G164" s="134">
        <v>0.5</v>
      </c>
      <c r="H164" s="133" t="s">
        <v>91</v>
      </c>
      <c r="I164" s="133" t="s">
        <v>94</v>
      </c>
      <c r="J164" s="133">
        <v>12</v>
      </c>
      <c r="K164" t="s">
        <v>106</v>
      </c>
      <c r="M164"/>
      <c r="O164"/>
      <c r="P164"/>
    </row>
    <row r="165" spans="1:16" x14ac:dyDescent="0.25">
      <c r="A165" t="s">
        <v>80</v>
      </c>
      <c r="B165" t="s">
        <v>92</v>
      </c>
      <c r="C165" s="1" t="s">
        <v>93</v>
      </c>
      <c r="D165" t="s">
        <v>121</v>
      </c>
      <c r="E165" s="133" t="s">
        <v>16</v>
      </c>
      <c r="F165" s="134">
        <v>0.4375</v>
      </c>
      <c r="G165" s="134">
        <v>0.5</v>
      </c>
      <c r="H165" s="133" t="s">
        <v>91</v>
      </c>
      <c r="I165" s="133" t="s">
        <v>94</v>
      </c>
      <c r="J165" s="133">
        <v>12</v>
      </c>
      <c r="K165" t="s">
        <v>120</v>
      </c>
      <c r="M165"/>
      <c r="O165"/>
      <c r="P165"/>
    </row>
    <row r="166" spans="1:16" x14ac:dyDescent="0.25">
      <c r="A166" t="s">
        <v>80</v>
      </c>
      <c r="B166" t="s">
        <v>92</v>
      </c>
      <c r="C166" s="1" t="s">
        <v>93</v>
      </c>
      <c r="D166" t="s">
        <v>133</v>
      </c>
      <c r="E166" s="133" t="s">
        <v>16</v>
      </c>
      <c r="F166" s="134">
        <v>0.4375</v>
      </c>
      <c r="G166" s="134">
        <v>0.5</v>
      </c>
      <c r="H166" s="133" t="s">
        <v>91</v>
      </c>
      <c r="I166" s="133" t="s">
        <v>94</v>
      </c>
      <c r="J166" s="133">
        <v>12</v>
      </c>
      <c r="K166" t="s">
        <v>132</v>
      </c>
      <c r="M166"/>
      <c r="O166"/>
      <c r="P166"/>
    </row>
    <row r="167" spans="1:16" x14ac:dyDescent="0.25">
      <c r="A167" t="s">
        <v>80</v>
      </c>
      <c r="B167" t="s">
        <v>92</v>
      </c>
      <c r="C167" s="1" t="s">
        <v>93</v>
      </c>
      <c r="D167" t="s">
        <v>156</v>
      </c>
      <c r="E167" s="133" t="s">
        <v>16</v>
      </c>
      <c r="F167" s="134">
        <v>0.4375</v>
      </c>
      <c r="G167" s="134">
        <v>0.5</v>
      </c>
      <c r="H167" s="133" t="s">
        <v>91</v>
      </c>
      <c r="I167" s="133" t="s">
        <v>94</v>
      </c>
      <c r="J167" s="133">
        <v>12</v>
      </c>
      <c r="K167" t="s">
        <v>155</v>
      </c>
      <c r="M167"/>
      <c r="O167"/>
      <c r="P167"/>
    </row>
    <row r="168" spans="1:16" x14ac:dyDescent="0.25">
      <c r="A168" t="s">
        <v>80</v>
      </c>
      <c r="B168" t="s">
        <v>92</v>
      </c>
      <c r="C168" s="1" t="s">
        <v>93</v>
      </c>
      <c r="D168" t="s">
        <v>161</v>
      </c>
      <c r="E168" s="133" t="s">
        <v>16</v>
      </c>
      <c r="F168" s="134">
        <v>0.4375</v>
      </c>
      <c r="G168" s="134">
        <v>0.5</v>
      </c>
      <c r="H168" s="133" t="s">
        <v>91</v>
      </c>
      <c r="I168" s="133" t="s">
        <v>94</v>
      </c>
      <c r="J168" s="133">
        <v>12</v>
      </c>
      <c r="K168" t="s">
        <v>160</v>
      </c>
      <c r="M168"/>
      <c r="O168"/>
      <c r="P168"/>
    </row>
    <row r="169" spans="1:16" x14ac:dyDescent="0.25">
      <c r="A169" t="s">
        <v>80</v>
      </c>
      <c r="B169" t="s">
        <v>92</v>
      </c>
      <c r="C169" s="1" t="s">
        <v>93</v>
      </c>
      <c r="D169" t="s">
        <v>176</v>
      </c>
      <c r="E169" s="133" t="s">
        <v>16</v>
      </c>
      <c r="F169" s="134">
        <v>0.4375</v>
      </c>
      <c r="G169" s="134">
        <v>0.5</v>
      </c>
      <c r="H169" s="133" t="s">
        <v>91</v>
      </c>
      <c r="I169" s="133" t="s">
        <v>94</v>
      </c>
      <c r="J169" s="133">
        <v>12</v>
      </c>
      <c r="K169" t="s">
        <v>175</v>
      </c>
      <c r="M169"/>
      <c r="O169"/>
      <c r="P169"/>
    </row>
    <row r="170" spans="1:16" x14ac:dyDescent="0.25">
      <c r="A170" t="s">
        <v>80</v>
      </c>
      <c r="B170" t="s">
        <v>92</v>
      </c>
      <c r="C170" s="1" t="s">
        <v>93</v>
      </c>
      <c r="D170" t="s">
        <v>192</v>
      </c>
      <c r="E170" s="133" t="s">
        <v>16</v>
      </c>
      <c r="F170" s="134">
        <v>0.4375</v>
      </c>
      <c r="G170" s="134">
        <v>0.5</v>
      </c>
      <c r="H170" s="133" t="s">
        <v>91</v>
      </c>
      <c r="I170" s="133" t="s">
        <v>94</v>
      </c>
      <c r="J170" s="133">
        <v>12</v>
      </c>
      <c r="K170" t="s">
        <v>191</v>
      </c>
      <c r="M170"/>
      <c r="O170"/>
      <c r="P170"/>
    </row>
    <row r="171" spans="1:16" x14ac:dyDescent="0.25">
      <c r="A171" t="s">
        <v>80</v>
      </c>
      <c r="B171" t="s">
        <v>95</v>
      </c>
      <c r="C171" s="1" t="s">
        <v>96</v>
      </c>
      <c r="D171" t="s">
        <v>82</v>
      </c>
      <c r="E171" s="133" t="s">
        <v>26</v>
      </c>
      <c r="F171" s="134">
        <v>0.5</v>
      </c>
      <c r="G171" s="134">
        <v>0.58333333333333337</v>
      </c>
      <c r="H171" s="133" t="s">
        <v>91</v>
      </c>
      <c r="I171" s="133" t="s">
        <v>23</v>
      </c>
      <c r="J171" s="133">
        <v>12</v>
      </c>
      <c r="K171" t="s">
        <v>81</v>
      </c>
      <c r="M171"/>
      <c r="O171"/>
      <c r="P171"/>
    </row>
    <row r="172" spans="1:16" x14ac:dyDescent="0.25">
      <c r="A172" t="s">
        <v>80</v>
      </c>
      <c r="B172" t="s">
        <v>95</v>
      </c>
      <c r="C172" s="1" t="s">
        <v>96</v>
      </c>
      <c r="D172" t="s">
        <v>107</v>
      </c>
      <c r="E172" s="133" t="s">
        <v>26</v>
      </c>
      <c r="F172" s="134">
        <v>0.5</v>
      </c>
      <c r="G172" s="134">
        <v>0.58333333333333337</v>
      </c>
      <c r="H172" s="133" t="s">
        <v>91</v>
      </c>
      <c r="I172" s="133" t="s">
        <v>23</v>
      </c>
      <c r="J172" s="133">
        <v>0</v>
      </c>
      <c r="K172" t="s">
        <v>106</v>
      </c>
      <c r="M172"/>
      <c r="O172"/>
      <c r="P172"/>
    </row>
    <row r="173" spans="1:16" x14ac:dyDescent="0.25">
      <c r="A173" t="s">
        <v>80</v>
      </c>
      <c r="B173" t="s">
        <v>95</v>
      </c>
      <c r="C173" s="1" t="s">
        <v>96</v>
      </c>
      <c r="D173" t="s">
        <v>121</v>
      </c>
      <c r="E173" s="133" t="s">
        <v>26</v>
      </c>
      <c r="F173" s="134">
        <v>0.5</v>
      </c>
      <c r="G173" s="134">
        <v>0.58333333333333337</v>
      </c>
      <c r="H173" s="133" t="s">
        <v>91</v>
      </c>
      <c r="I173" s="133" t="s">
        <v>23</v>
      </c>
      <c r="J173" s="133">
        <v>12</v>
      </c>
      <c r="K173" t="s">
        <v>120</v>
      </c>
      <c r="M173"/>
      <c r="O173"/>
      <c r="P173"/>
    </row>
    <row r="174" spans="1:16" x14ac:dyDescent="0.25">
      <c r="A174" t="s">
        <v>80</v>
      </c>
      <c r="B174" t="s">
        <v>95</v>
      </c>
      <c r="C174" s="1" t="s">
        <v>96</v>
      </c>
      <c r="D174" t="s">
        <v>133</v>
      </c>
      <c r="E174" s="133" t="s">
        <v>26</v>
      </c>
      <c r="F174" s="134">
        <v>0.5</v>
      </c>
      <c r="G174" s="134">
        <v>0.58333333333333337</v>
      </c>
      <c r="H174" s="133" t="s">
        <v>91</v>
      </c>
      <c r="I174" s="133" t="s">
        <v>23</v>
      </c>
      <c r="J174" s="133">
        <v>0</v>
      </c>
      <c r="K174" t="s">
        <v>132</v>
      </c>
      <c r="M174"/>
      <c r="O174"/>
      <c r="P174"/>
    </row>
    <row r="175" spans="1:16" x14ac:dyDescent="0.25">
      <c r="A175" t="s">
        <v>80</v>
      </c>
      <c r="B175" t="s">
        <v>95</v>
      </c>
      <c r="C175" s="1" t="s">
        <v>96</v>
      </c>
      <c r="D175" t="s">
        <v>156</v>
      </c>
      <c r="E175" s="133" t="s">
        <v>26</v>
      </c>
      <c r="F175" s="134">
        <v>0.5</v>
      </c>
      <c r="G175" s="134">
        <v>0.58333333333333337</v>
      </c>
      <c r="H175" s="133" t="s">
        <v>91</v>
      </c>
      <c r="I175" s="133" t="s">
        <v>23</v>
      </c>
      <c r="J175" s="133">
        <v>12</v>
      </c>
      <c r="K175" t="s">
        <v>155</v>
      </c>
      <c r="M175"/>
      <c r="O175"/>
      <c r="P175"/>
    </row>
    <row r="176" spans="1:16" x14ac:dyDescent="0.25">
      <c r="A176" t="s">
        <v>80</v>
      </c>
      <c r="B176" t="s">
        <v>95</v>
      </c>
      <c r="C176" s="1" t="s">
        <v>96</v>
      </c>
      <c r="D176" t="s">
        <v>161</v>
      </c>
      <c r="E176" s="133" t="s">
        <v>26</v>
      </c>
      <c r="F176" s="134">
        <v>0.5</v>
      </c>
      <c r="G176" s="134">
        <v>0.58333333333333337</v>
      </c>
      <c r="H176" s="133" t="s">
        <v>91</v>
      </c>
      <c r="I176" s="133" t="s">
        <v>23</v>
      </c>
      <c r="J176" s="133">
        <v>12</v>
      </c>
      <c r="K176" t="s">
        <v>160</v>
      </c>
      <c r="M176"/>
      <c r="O176"/>
      <c r="P176"/>
    </row>
    <row r="177" spans="1:16" x14ac:dyDescent="0.25">
      <c r="A177" t="s">
        <v>80</v>
      </c>
      <c r="B177" t="s">
        <v>95</v>
      </c>
      <c r="C177" s="1" t="s">
        <v>96</v>
      </c>
      <c r="D177" t="s">
        <v>172</v>
      </c>
      <c r="E177" s="133" t="s">
        <v>26</v>
      </c>
      <c r="F177" s="134">
        <v>0.5</v>
      </c>
      <c r="G177" s="134">
        <v>0.58333333333333337</v>
      </c>
      <c r="H177" s="133" t="s">
        <v>91</v>
      </c>
      <c r="I177" s="133" t="s">
        <v>23</v>
      </c>
      <c r="J177" s="133">
        <v>0</v>
      </c>
      <c r="K177" t="s">
        <v>171</v>
      </c>
      <c r="M177"/>
      <c r="O177"/>
      <c r="P177"/>
    </row>
    <row r="178" spans="1:16" x14ac:dyDescent="0.25">
      <c r="A178" t="s">
        <v>80</v>
      </c>
      <c r="B178" t="s">
        <v>95</v>
      </c>
      <c r="C178" s="1" t="s">
        <v>96</v>
      </c>
      <c r="D178" t="s">
        <v>176</v>
      </c>
      <c r="E178" s="133" t="s">
        <v>26</v>
      </c>
      <c r="F178" s="134">
        <v>0.5</v>
      </c>
      <c r="G178" s="134">
        <v>0.58333333333333337</v>
      </c>
      <c r="H178" s="133" t="s">
        <v>91</v>
      </c>
      <c r="I178" s="133" t="s">
        <v>23</v>
      </c>
      <c r="J178" s="133">
        <v>12</v>
      </c>
      <c r="K178" t="s">
        <v>175</v>
      </c>
      <c r="M178"/>
      <c r="O178"/>
      <c r="P178"/>
    </row>
    <row r="179" spans="1:16" x14ac:dyDescent="0.25">
      <c r="A179" t="s">
        <v>80</v>
      </c>
      <c r="B179" t="s">
        <v>95</v>
      </c>
      <c r="C179" s="1" t="s">
        <v>96</v>
      </c>
      <c r="D179" t="s">
        <v>189</v>
      </c>
      <c r="E179" s="133" t="s">
        <v>26</v>
      </c>
      <c r="F179" s="134">
        <v>0.5</v>
      </c>
      <c r="G179" s="134">
        <v>0.58333333333333337</v>
      </c>
      <c r="H179" s="133" t="s">
        <v>91</v>
      </c>
      <c r="I179" s="133" t="s">
        <v>23</v>
      </c>
      <c r="J179" s="133">
        <v>0</v>
      </c>
      <c r="K179" t="s">
        <v>188</v>
      </c>
      <c r="M179"/>
      <c r="O179"/>
      <c r="P179"/>
    </row>
    <row r="180" spans="1:16" x14ac:dyDescent="0.25">
      <c r="A180" t="s">
        <v>80</v>
      </c>
      <c r="B180" t="s">
        <v>95</v>
      </c>
      <c r="C180" s="1" t="s">
        <v>96</v>
      </c>
      <c r="D180" t="s">
        <v>192</v>
      </c>
      <c r="E180" s="133" t="s">
        <v>26</v>
      </c>
      <c r="F180" s="134">
        <v>0.5</v>
      </c>
      <c r="G180" s="134">
        <v>0.58333333333333337</v>
      </c>
      <c r="H180" s="133" t="s">
        <v>91</v>
      </c>
      <c r="I180" s="133" t="s">
        <v>23</v>
      </c>
      <c r="J180" s="133">
        <v>12</v>
      </c>
      <c r="K180" t="s">
        <v>191</v>
      </c>
      <c r="M180"/>
      <c r="O180"/>
      <c r="P180"/>
    </row>
    <row r="181" spans="1:16" x14ac:dyDescent="0.25">
      <c r="A181" t="s">
        <v>80</v>
      </c>
      <c r="B181" t="s">
        <v>95</v>
      </c>
      <c r="C181" s="1" t="s">
        <v>96</v>
      </c>
      <c r="D181" t="s">
        <v>196</v>
      </c>
      <c r="E181" s="133" t="s">
        <v>26</v>
      </c>
      <c r="F181" s="134">
        <v>0.5</v>
      </c>
      <c r="G181" s="134">
        <v>0.58333333333333337</v>
      </c>
      <c r="H181" s="133" t="s">
        <v>91</v>
      </c>
      <c r="I181" s="133" t="s">
        <v>23</v>
      </c>
      <c r="J181" s="133">
        <v>0</v>
      </c>
      <c r="K181" t="s">
        <v>195</v>
      </c>
      <c r="M181"/>
      <c r="O181"/>
      <c r="P181"/>
    </row>
    <row r="182" spans="1:16" x14ac:dyDescent="0.25">
      <c r="A182" t="s">
        <v>80</v>
      </c>
      <c r="B182" t="s">
        <v>108</v>
      </c>
      <c r="C182" s="1" t="s">
        <v>109</v>
      </c>
      <c r="D182" t="s">
        <v>107</v>
      </c>
      <c r="E182" s="133" t="s">
        <v>21</v>
      </c>
      <c r="F182" s="134">
        <v>0.58333333333333337</v>
      </c>
      <c r="G182" s="134">
        <v>0.66666666666666663</v>
      </c>
      <c r="H182" s="133" t="s">
        <v>110</v>
      </c>
      <c r="I182" s="133" t="s">
        <v>23</v>
      </c>
      <c r="J182" s="133">
        <v>100</v>
      </c>
      <c r="K182" t="s">
        <v>106</v>
      </c>
      <c r="M182"/>
      <c r="O182"/>
      <c r="P182"/>
    </row>
    <row r="183" spans="1:16" x14ac:dyDescent="0.25">
      <c r="A183" t="s">
        <v>80</v>
      </c>
      <c r="B183" t="s">
        <v>113</v>
      </c>
      <c r="C183" s="1" t="s">
        <v>109</v>
      </c>
      <c r="D183" t="s">
        <v>107</v>
      </c>
      <c r="E183" s="133" t="s">
        <v>21</v>
      </c>
      <c r="F183" s="134">
        <v>0.66666666666666663</v>
      </c>
      <c r="G183" s="134">
        <v>0.75</v>
      </c>
      <c r="H183" s="133" t="s">
        <v>110</v>
      </c>
      <c r="I183" s="133" t="s">
        <v>23</v>
      </c>
      <c r="J183" s="133">
        <v>100</v>
      </c>
      <c r="K183" t="s">
        <v>106</v>
      </c>
      <c r="M183"/>
      <c r="O183"/>
      <c r="P183"/>
    </row>
    <row r="184" spans="1:16" x14ac:dyDescent="0.25">
      <c r="A184" t="s">
        <v>80</v>
      </c>
      <c r="B184" t="s">
        <v>137</v>
      </c>
      <c r="C184" s="1" t="s">
        <v>109</v>
      </c>
      <c r="D184" t="s">
        <v>133</v>
      </c>
      <c r="E184" s="133" t="s">
        <v>21</v>
      </c>
      <c r="F184" s="134">
        <v>0.33333333333333331</v>
      </c>
      <c r="G184" s="134">
        <v>0.41666666666666669</v>
      </c>
      <c r="H184" s="133" t="s">
        <v>105</v>
      </c>
      <c r="I184" s="133" t="s">
        <v>23</v>
      </c>
      <c r="J184" s="133">
        <v>100</v>
      </c>
      <c r="K184" t="s">
        <v>132</v>
      </c>
      <c r="M184"/>
      <c r="O184"/>
      <c r="P184"/>
    </row>
    <row r="185" spans="1:16" x14ac:dyDescent="0.25">
      <c r="A185" t="s">
        <v>80</v>
      </c>
      <c r="B185" t="s">
        <v>142</v>
      </c>
      <c r="C185" s="1" t="s">
        <v>109</v>
      </c>
      <c r="D185" t="s">
        <v>133</v>
      </c>
      <c r="E185" s="133" t="s">
        <v>21</v>
      </c>
      <c r="F185" s="134">
        <v>0.58333333333333337</v>
      </c>
      <c r="G185" s="134">
        <v>0.66666666666666663</v>
      </c>
      <c r="H185" s="133" t="s">
        <v>135</v>
      </c>
      <c r="I185" s="133" t="s">
        <v>23</v>
      </c>
      <c r="J185" s="133">
        <v>100</v>
      </c>
      <c r="K185" t="s">
        <v>132</v>
      </c>
      <c r="M185"/>
      <c r="O185"/>
      <c r="P185"/>
    </row>
    <row r="186" spans="1:16" x14ac:dyDescent="0.25">
      <c r="A186" t="s">
        <v>80</v>
      </c>
      <c r="B186" t="s">
        <v>134</v>
      </c>
      <c r="C186" s="1" t="s">
        <v>109</v>
      </c>
      <c r="D186" t="s">
        <v>133</v>
      </c>
      <c r="E186" s="133" t="s">
        <v>21</v>
      </c>
      <c r="F186" s="134">
        <v>0.66666666666666663</v>
      </c>
      <c r="G186" s="134">
        <v>0.75</v>
      </c>
      <c r="H186" s="133" t="s">
        <v>135</v>
      </c>
      <c r="I186" s="133" t="s">
        <v>23</v>
      </c>
      <c r="J186" s="133">
        <v>100</v>
      </c>
      <c r="K186" t="s">
        <v>132</v>
      </c>
      <c r="M186"/>
      <c r="O186"/>
      <c r="P186"/>
    </row>
    <row r="187" spans="1:16" x14ac:dyDescent="0.25">
      <c r="A187" t="s">
        <v>80</v>
      </c>
      <c r="B187" t="s">
        <v>190</v>
      </c>
      <c r="C187" s="1" t="s">
        <v>109</v>
      </c>
      <c r="D187" t="s">
        <v>189</v>
      </c>
      <c r="E187" s="133" t="s">
        <v>86</v>
      </c>
      <c r="F187" s="134">
        <v>0.5</v>
      </c>
      <c r="G187" s="134">
        <v>0.58333333333333337</v>
      </c>
      <c r="H187" s="133" t="s">
        <v>164</v>
      </c>
      <c r="I187" s="133" t="s">
        <v>23</v>
      </c>
      <c r="J187" s="133">
        <v>100</v>
      </c>
      <c r="K187" t="s">
        <v>188</v>
      </c>
      <c r="M187"/>
      <c r="O187"/>
      <c r="P187"/>
    </row>
    <row r="188" spans="1:16" x14ac:dyDescent="0.25">
      <c r="A188" t="s">
        <v>80</v>
      </c>
      <c r="B188" t="s">
        <v>174</v>
      </c>
      <c r="C188" s="1" t="s">
        <v>109</v>
      </c>
      <c r="D188" t="s">
        <v>172</v>
      </c>
      <c r="E188" s="133" t="s">
        <v>26</v>
      </c>
      <c r="F188" s="134">
        <v>0.75</v>
      </c>
      <c r="G188" s="134">
        <v>0.83333333333333337</v>
      </c>
      <c r="H188" s="133" t="s">
        <v>110</v>
      </c>
      <c r="I188" s="133" t="s">
        <v>23</v>
      </c>
      <c r="J188" s="133">
        <v>100</v>
      </c>
      <c r="K188" t="s">
        <v>171</v>
      </c>
      <c r="M188"/>
      <c r="O188"/>
      <c r="P188"/>
    </row>
    <row r="189" spans="1:16" x14ac:dyDescent="0.25">
      <c r="A189" t="s">
        <v>80</v>
      </c>
      <c r="B189" t="s">
        <v>173</v>
      </c>
      <c r="C189" s="1" t="s">
        <v>109</v>
      </c>
      <c r="D189" t="s">
        <v>172</v>
      </c>
      <c r="E189" s="133" t="s">
        <v>60</v>
      </c>
      <c r="F189" s="134">
        <v>0.75</v>
      </c>
      <c r="G189" s="134">
        <v>0.83333333333333337</v>
      </c>
      <c r="H189" s="133" t="s">
        <v>110</v>
      </c>
      <c r="I189" s="133" t="s">
        <v>23</v>
      </c>
      <c r="J189" s="133">
        <v>100</v>
      </c>
      <c r="K189" t="s">
        <v>171</v>
      </c>
      <c r="M189"/>
      <c r="O189"/>
      <c r="P189"/>
    </row>
    <row r="190" spans="1:16" x14ac:dyDescent="0.25">
      <c r="A190" t="s">
        <v>80</v>
      </c>
      <c r="B190" t="s">
        <v>131</v>
      </c>
      <c r="C190" s="1" t="s">
        <v>109</v>
      </c>
      <c r="D190" t="s">
        <v>121</v>
      </c>
      <c r="E190" s="133" t="s">
        <v>74</v>
      </c>
      <c r="F190" s="134">
        <v>0.41666666666666669</v>
      </c>
      <c r="G190" s="134">
        <v>0.5</v>
      </c>
      <c r="H190" s="133" t="s">
        <v>105</v>
      </c>
      <c r="I190" s="133" t="s">
        <v>23</v>
      </c>
      <c r="J190" s="133">
        <v>100</v>
      </c>
      <c r="K190" t="s">
        <v>120</v>
      </c>
      <c r="M190"/>
      <c r="O190"/>
      <c r="P190"/>
    </row>
    <row r="191" spans="1:16" x14ac:dyDescent="0.25">
      <c r="A191" t="s">
        <v>80</v>
      </c>
      <c r="B191" t="s">
        <v>130</v>
      </c>
      <c r="C191" s="1" t="s">
        <v>109</v>
      </c>
      <c r="D191" t="s">
        <v>121</v>
      </c>
      <c r="E191" s="133" t="s">
        <v>74</v>
      </c>
      <c r="F191" s="134">
        <v>0.5</v>
      </c>
      <c r="G191" s="134">
        <v>0.58333333333333337</v>
      </c>
      <c r="H191" s="133" t="s">
        <v>105</v>
      </c>
      <c r="I191" s="133" t="s">
        <v>23</v>
      </c>
      <c r="J191" s="133">
        <v>100</v>
      </c>
      <c r="K191" t="s">
        <v>120</v>
      </c>
      <c r="M191"/>
      <c r="O191"/>
      <c r="P191"/>
    </row>
    <row r="192" spans="1:16" x14ac:dyDescent="0.25">
      <c r="A192" t="s">
        <v>80</v>
      </c>
      <c r="B192" t="s">
        <v>129</v>
      </c>
      <c r="C192" s="1" t="s">
        <v>109</v>
      </c>
      <c r="D192" t="s">
        <v>121</v>
      </c>
      <c r="E192" s="133" t="s">
        <v>74</v>
      </c>
      <c r="F192" s="134">
        <v>0.58333333333333337</v>
      </c>
      <c r="G192" s="134">
        <v>0.66666666666666663</v>
      </c>
      <c r="H192" s="133" t="s">
        <v>105</v>
      </c>
      <c r="I192" s="133" t="s">
        <v>23</v>
      </c>
      <c r="J192" s="133">
        <v>100</v>
      </c>
      <c r="K192" t="s">
        <v>120</v>
      </c>
      <c r="M192"/>
      <c r="O192"/>
      <c r="P192"/>
    </row>
    <row r="193" spans="1:16" x14ac:dyDescent="0.25">
      <c r="A193" t="s">
        <v>80</v>
      </c>
      <c r="B193" t="s">
        <v>183</v>
      </c>
      <c r="C193" s="1" t="s">
        <v>109</v>
      </c>
      <c r="D193" t="s">
        <v>176</v>
      </c>
      <c r="E193" s="133" t="s">
        <v>60</v>
      </c>
      <c r="F193" s="134">
        <v>0.66666666666666663</v>
      </c>
      <c r="G193" s="134">
        <v>0.75</v>
      </c>
      <c r="H193" s="133" t="s">
        <v>110</v>
      </c>
      <c r="I193" s="133" t="s">
        <v>23</v>
      </c>
      <c r="J193" s="133">
        <v>100</v>
      </c>
      <c r="K193" t="s">
        <v>175</v>
      </c>
      <c r="M193"/>
      <c r="O193"/>
      <c r="P193"/>
    </row>
    <row r="194" spans="1:16" x14ac:dyDescent="0.25">
      <c r="A194" t="s">
        <v>80</v>
      </c>
      <c r="B194" t="s">
        <v>179</v>
      </c>
      <c r="C194" s="1" t="s">
        <v>109</v>
      </c>
      <c r="D194" t="s">
        <v>176</v>
      </c>
      <c r="E194" s="133" t="s">
        <v>21</v>
      </c>
      <c r="F194" s="134">
        <v>0.58333333333333337</v>
      </c>
      <c r="G194" s="134">
        <v>0.66666666666666663</v>
      </c>
      <c r="H194" s="133" t="s">
        <v>180</v>
      </c>
      <c r="I194" s="133" t="s">
        <v>23</v>
      </c>
      <c r="J194" s="133">
        <v>100</v>
      </c>
      <c r="K194" t="s">
        <v>175</v>
      </c>
      <c r="M194"/>
      <c r="O194"/>
      <c r="P194"/>
    </row>
    <row r="195" spans="1:16" x14ac:dyDescent="0.25">
      <c r="A195" t="s">
        <v>80</v>
      </c>
      <c r="B195" t="s">
        <v>181</v>
      </c>
      <c r="C195" s="1" t="s">
        <v>109</v>
      </c>
      <c r="D195" t="s">
        <v>176</v>
      </c>
      <c r="E195" s="133" t="s">
        <v>86</v>
      </c>
      <c r="F195" s="134">
        <v>0.5</v>
      </c>
      <c r="G195" s="134">
        <v>0.58333333333333337</v>
      </c>
      <c r="H195" s="133" t="s">
        <v>182</v>
      </c>
      <c r="I195" s="133" t="s">
        <v>23</v>
      </c>
      <c r="J195" s="133">
        <v>100</v>
      </c>
      <c r="K195" t="s">
        <v>175</v>
      </c>
      <c r="M195"/>
      <c r="O195"/>
      <c r="P195"/>
    </row>
    <row r="196" spans="1:16" x14ac:dyDescent="0.25">
      <c r="A196" t="s">
        <v>80</v>
      </c>
      <c r="B196" t="s">
        <v>199</v>
      </c>
      <c r="C196" s="1" t="s">
        <v>109</v>
      </c>
      <c r="D196" t="s">
        <v>196</v>
      </c>
      <c r="E196" s="133" t="s">
        <v>60</v>
      </c>
      <c r="F196" s="134">
        <v>0.58333333333333337</v>
      </c>
      <c r="G196" s="134">
        <v>0.66666666666666663</v>
      </c>
      <c r="H196" s="133" t="s">
        <v>198</v>
      </c>
      <c r="I196" s="133" t="s">
        <v>23</v>
      </c>
      <c r="J196" s="133">
        <v>100</v>
      </c>
      <c r="K196" t="s">
        <v>195</v>
      </c>
      <c r="M196"/>
      <c r="O196"/>
      <c r="P196"/>
    </row>
    <row r="197" spans="1:16" x14ac:dyDescent="0.25">
      <c r="A197" t="s">
        <v>80</v>
      </c>
      <c r="B197" t="s">
        <v>197</v>
      </c>
      <c r="C197" s="1" t="s">
        <v>109</v>
      </c>
      <c r="D197" t="s">
        <v>196</v>
      </c>
      <c r="E197" s="133" t="s">
        <v>60</v>
      </c>
      <c r="F197" s="134">
        <v>0.66666666666666663</v>
      </c>
      <c r="G197" s="134">
        <v>0.75</v>
      </c>
      <c r="H197" s="133" t="s">
        <v>198</v>
      </c>
      <c r="I197" s="133" t="s">
        <v>23</v>
      </c>
      <c r="J197" s="133">
        <v>100</v>
      </c>
      <c r="K197" t="s">
        <v>195</v>
      </c>
      <c r="M197"/>
      <c r="O197"/>
      <c r="P197"/>
    </row>
    <row r="198" spans="1:16" x14ac:dyDescent="0.25">
      <c r="A198" t="s">
        <v>80</v>
      </c>
      <c r="B198" t="s">
        <v>159</v>
      </c>
      <c r="C198" s="1" t="s">
        <v>109</v>
      </c>
      <c r="D198" t="s">
        <v>156</v>
      </c>
      <c r="E198" s="133" t="s">
        <v>60</v>
      </c>
      <c r="F198" s="134">
        <v>0.66666666666666663</v>
      </c>
      <c r="G198" s="134">
        <v>0.75</v>
      </c>
      <c r="H198" s="133" t="s">
        <v>47</v>
      </c>
      <c r="I198" s="133" t="s">
        <v>23</v>
      </c>
      <c r="J198" s="133">
        <v>100</v>
      </c>
      <c r="K198" t="s">
        <v>155</v>
      </c>
      <c r="M198"/>
      <c r="O198"/>
      <c r="P198"/>
    </row>
    <row r="199" spans="1:16" x14ac:dyDescent="0.25">
      <c r="A199" t="s">
        <v>80</v>
      </c>
      <c r="B199" t="s">
        <v>186</v>
      </c>
      <c r="C199" s="1" t="s">
        <v>187</v>
      </c>
      <c r="D199" t="s">
        <v>185</v>
      </c>
      <c r="E199" s="133" t="s">
        <v>21</v>
      </c>
      <c r="F199" s="134">
        <v>0.58333333333333337</v>
      </c>
      <c r="G199" s="134">
        <v>0.66666666666666663</v>
      </c>
      <c r="H199" s="133" t="s">
        <v>153</v>
      </c>
      <c r="I199" s="133" t="s">
        <v>23</v>
      </c>
      <c r="J199" s="133">
        <v>100</v>
      </c>
      <c r="K199" t="s">
        <v>184</v>
      </c>
      <c r="M199"/>
      <c r="O199"/>
      <c r="P199"/>
    </row>
    <row r="200" spans="1:16" x14ac:dyDescent="0.25">
      <c r="A200" t="s">
        <v>80</v>
      </c>
      <c r="B200" t="s">
        <v>151</v>
      </c>
      <c r="C200" s="1" t="s">
        <v>152</v>
      </c>
      <c r="D200" t="s">
        <v>150</v>
      </c>
      <c r="E200" s="133" t="s">
        <v>86</v>
      </c>
      <c r="F200" s="134">
        <v>0.375</v>
      </c>
      <c r="G200" s="134">
        <v>0.58333333333333337</v>
      </c>
      <c r="H200" s="133" t="s">
        <v>153</v>
      </c>
      <c r="I200" s="133">
        <v>14</v>
      </c>
      <c r="J200" s="133">
        <v>100</v>
      </c>
      <c r="K200" t="s">
        <v>149</v>
      </c>
      <c r="M200"/>
      <c r="O200"/>
      <c r="P200"/>
    </row>
    <row r="201" spans="1:16" x14ac:dyDescent="0.25">
      <c r="A201" t="s">
        <v>80</v>
      </c>
      <c r="B201" t="s">
        <v>151</v>
      </c>
      <c r="C201" s="1" t="s">
        <v>152</v>
      </c>
      <c r="D201" t="s">
        <v>150</v>
      </c>
      <c r="E201" s="133" t="s">
        <v>74</v>
      </c>
      <c r="F201" s="134">
        <v>0.375</v>
      </c>
      <c r="G201" s="134">
        <v>0.58333333333333337</v>
      </c>
      <c r="H201" s="133" t="s">
        <v>153</v>
      </c>
      <c r="I201" s="133" t="s">
        <v>154</v>
      </c>
      <c r="J201" s="133">
        <v>100</v>
      </c>
      <c r="K201" t="s">
        <v>149</v>
      </c>
      <c r="M201"/>
      <c r="O201"/>
      <c r="P201"/>
    </row>
    <row r="202" spans="1:16" x14ac:dyDescent="0.25">
      <c r="A202" t="s">
        <v>80</v>
      </c>
      <c r="B202" t="s">
        <v>168</v>
      </c>
      <c r="C202" s="1" t="s">
        <v>169</v>
      </c>
      <c r="D202" t="s">
        <v>167</v>
      </c>
      <c r="E202" s="133" t="s">
        <v>26</v>
      </c>
      <c r="F202" s="134">
        <v>0.33333333333333331</v>
      </c>
      <c r="G202" s="134">
        <v>0.5</v>
      </c>
      <c r="H202" s="133" t="s">
        <v>170</v>
      </c>
      <c r="I202" s="133">
        <v>11</v>
      </c>
      <c r="J202" s="133">
        <v>100</v>
      </c>
      <c r="K202" t="s">
        <v>166</v>
      </c>
      <c r="M202"/>
      <c r="O202"/>
      <c r="P202"/>
    </row>
    <row r="203" spans="1:16" x14ac:dyDescent="0.25">
      <c r="A203" t="s">
        <v>80</v>
      </c>
      <c r="B203" t="s">
        <v>168</v>
      </c>
      <c r="C203" s="1" t="s">
        <v>169</v>
      </c>
      <c r="D203" t="s">
        <v>167</v>
      </c>
      <c r="E203" s="133" t="s">
        <v>21</v>
      </c>
      <c r="F203" s="134">
        <v>0.33333333333333331</v>
      </c>
      <c r="G203" s="134">
        <v>0.5</v>
      </c>
      <c r="H203" s="133" t="s">
        <v>170</v>
      </c>
      <c r="I203" s="133">
        <v>12</v>
      </c>
      <c r="J203" s="133">
        <v>100</v>
      </c>
      <c r="K203" t="s">
        <v>166</v>
      </c>
      <c r="M203"/>
      <c r="O203"/>
      <c r="P203"/>
    </row>
    <row r="204" spans="1:16" x14ac:dyDescent="0.25">
      <c r="A204" t="s">
        <v>80</v>
      </c>
      <c r="B204" t="s">
        <v>168</v>
      </c>
      <c r="C204" s="1" t="s">
        <v>169</v>
      </c>
      <c r="D204" t="s">
        <v>167</v>
      </c>
      <c r="E204" s="133" t="s">
        <v>74</v>
      </c>
      <c r="F204" s="134">
        <v>0.33333333333333331</v>
      </c>
      <c r="G204" s="134">
        <v>0.5</v>
      </c>
      <c r="H204" s="133" t="s">
        <v>63</v>
      </c>
      <c r="I204" s="133">
        <v>12</v>
      </c>
      <c r="J204" s="133">
        <v>100</v>
      </c>
      <c r="K204" t="s">
        <v>166</v>
      </c>
      <c r="M204"/>
      <c r="O204"/>
      <c r="P204"/>
    </row>
    <row r="205" spans="1:16" x14ac:dyDescent="0.25">
      <c r="A205" t="s">
        <v>80</v>
      </c>
      <c r="B205" t="s">
        <v>168</v>
      </c>
      <c r="C205" s="1" t="s">
        <v>169</v>
      </c>
      <c r="D205" t="s">
        <v>167</v>
      </c>
      <c r="E205" s="133" t="s">
        <v>60</v>
      </c>
      <c r="F205" s="134">
        <v>0.33333333333333331</v>
      </c>
      <c r="G205" s="134">
        <v>0.5</v>
      </c>
      <c r="H205" s="133" t="s">
        <v>170</v>
      </c>
      <c r="I205" s="133">
        <v>11</v>
      </c>
      <c r="J205" s="133">
        <v>100</v>
      </c>
      <c r="K205" t="s">
        <v>166</v>
      </c>
      <c r="M205"/>
      <c r="O205"/>
      <c r="P205"/>
    </row>
    <row r="206" spans="1:16" x14ac:dyDescent="0.25">
      <c r="A206" t="s">
        <v>80</v>
      </c>
      <c r="B206" t="s">
        <v>168</v>
      </c>
      <c r="C206" s="1" t="s">
        <v>169</v>
      </c>
      <c r="D206" t="s">
        <v>167</v>
      </c>
      <c r="E206" s="133" t="s">
        <v>86</v>
      </c>
      <c r="F206" s="134">
        <v>0.33333333333333331</v>
      </c>
      <c r="G206" s="134">
        <v>0.5</v>
      </c>
      <c r="H206" s="133" t="s">
        <v>170</v>
      </c>
      <c r="I206" s="133">
        <v>12</v>
      </c>
      <c r="J206" s="133">
        <v>100</v>
      </c>
      <c r="K206" t="s">
        <v>166</v>
      </c>
      <c r="M206"/>
      <c r="O206"/>
      <c r="P206"/>
    </row>
    <row r="207" spans="1:16" x14ac:dyDescent="0.25">
      <c r="A207" t="s">
        <v>80</v>
      </c>
      <c r="B207" t="s">
        <v>147</v>
      </c>
      <c r="C207" s="1" t="s">
        <v>148</v>
      </c>
      <c r="D207" t="s">
        <v>144</v>
      </c>
      <c r="E207" s="133" t="s">
        <v>86</v>
      </c>
      <c r="F207" s="134">
        <v>0.5</v>
      </c>
      <c r="G207" s="134">
        <v>0.58333333333333337</v>
      </c>
      <c r="H207" s="133" t="s">
        <v>47</v>
      </c>
      <c r="I207" s="133" t="s">
        <v>23</v>
      </c>
      <c r="J207" s="133">
        <v>100</v>
      </c>
      <c r="K207" t="s">
        <v>143</v>
      </c>
      <c r="M207"/>
      <c r="O207"/>
      <c r="P207"/>
    </row>
    <row r="208" spans="1:16" x14ac:dyDescent="0.25">
      <c r="A208" t="s">
        <v>202</v>
      </c>
      <c r="B208" t="s">
        <v>219</v>
      </c>
      <c r="C208" s="1" t="s">
        <v>220</v>
      </c>
      <c r="D208" t="s">
        <v>215</v>
      </c>
      <c r="E208" s="133" t="s">
        <v>74</v>
      </c>
      <c r="F208" s="134">
        <v>0.625</v>
      </c>
      <c r="G208" s="134">
        <v>0.70833333333333337</v>
      </c>
      <c r="H208" s="133" t="s">
        <v>221</v>
      </c>
      <c r="I208" s="133" t="s">
        <v>23</v>
      </c>
      <c r="J208" s="133">
        <v>100</v>
      </c>
      <c r="K208" t="s">
        <v>214</v>
      </c>
      <c r="M208"/>
      <c r="O208"/>
      <c r="P208"/>
    </row>
    <row r="209" spans="1:16" x14ac:dyDescent="0.25">
      <c r="A209" t="s">
        <v>202</v>
      </c>
      <c r="B209" t="s">
        <v>247</v>
      </c>
      <c r="C209" s="1" t="s">
        <v>248</v>
      </c>
      <c r="D209" t="s">
        <v>246</v>
      </c>
      <c r="E209" s="133" t="s">
        <v>60</v>
      </c>
      <c r="F209" s="134">
        <v>0.66666666666666663</v>
      </c>
      <c r="G209" s="134">
        <v>0.75</v>
      </c>
      <c r="H209" s="133" t="s">
        <v>27</v>
      </c>
      <c r="I209" s="133" t="s">
        <v>23</v>
      </c>
      <c r="J209" s="133">
        <v>100</v>
      </c>
      <c r="K209" t="s">
        <v>245</v>
      </c>
      <c r="M209"/>
      <c r="O209"/>
      <c r="P209"/>
    </row>
    <row r="210" spans="1:16" x14ac:dyDescent="0.25">
      <c r="A210" t="s">
        <v>202</v>
      </c>
      <c r="B210" t="s">
        <v>243</v>
      </c>
      <c r="C210" s="1" t="s">
        <v>244</v>
      </c>
      <c r="D210" t="s">
        <v>241</v>
      </c>
      <c r="E210" s="133" t="s">
        <v>21</v>
      </c>
      <c r="F210" s="134">
        <v>0.41666666666666669</v>
      </c>
      <c r="G210" s="134">
        <v>0.5</v>
      </c>
      <c r="H210" s="133" t="s">
        <v>140</v>
      </c>
      <c r="I210" s="133" t="s">
        <v>23</v>
      </c>
      <c r="J210" s="133">
        <v>100</v>
      </c>
      <c r="K210" t="s">
        <v>240</v>
      </c>
      <c r="M210"/>
      <c r="O210"/>
      <c r="P210"/>
    </row>
    <row r="211" spans="1:16" x14ac:dyDescent="0.25">
      <c r="A211" t="s">
        <v>202</v>
      </c>
      <c r="B211" t="s">
        <v>251</v>
      </c>
      <c r="C211" s="1" t="s">
        <v>252</v>
      </c>
      <c r="D211" t="s">
        <v>250</v>
      </c>
      <c r="E211" s="133" t="s">
        <v>26</v>
      </c>
      <c r="F211" s="134">
        <v>0.58333333333333337</v>
      </c>
      <c r="G211" s="134">
        <v>0.66666666666666663</v>
      </c>
      <c r="H211" s="133" t="s">
        <v>69</v>
      </c>
      <c r="I211" s="133" t="s">
        <v>23</v>
      </c>
      <c r="J211" s="133">
        <v>100</v>
      </c>
      <c r="K211" t="s">
        <v>249</v>
      </c>
      <c r="M211"/>
      <c r="O211"/>
      <c r="P211"/>
    </row>
    <row r="212" spans="1:16" x14ac:dyDescent="0.25">
      <c r="A212" t="s">
        <v>202</v>
      </c>
      <c r="B212" t="s">
        <v>216</v>
      </c>
      <c r="C212" s="1" t="s">
        <v>217</v>
      </c>
      <c r="D212" t="s">
        <v>215</v>
      </c>
      <c r="E212" s="133" t="s">
        <v>86</v>
      </c>
      <c r="F212" s="134">
        <v>0.5</v>
      </c>
      <c r="G212" s="134">
        <v>0.58333333333333337</v>
      </c>
      <c r="H212" s="133" t="s">
        <v>22</v>
      </c>
      <c r="I212" s="133" t="s">
        <v>23</v>
      </c>
      <c r="J212" s="133">
        <v>50</v>
      </c>
      <c r="K212" t="s">
        <v>214</v>
      </c>
      <c r="M212"/>
      <c r="O212"/>
      <c r="P212"/>
    </row>
    <row r="213" spans="1:16" x14ac:dyDescent="0.25">
      <c r="A213" t="s">
        <v>202</v>
      </c>
      <c r="B213" t="s">
        <v>216</v>
      </c>
      <c r="C213" s="1" t="s">
        <v>217</v>
      </c>
      <c r="D213" t="s">
        <v>241</v>
      </c>
      <c r="E213" s="133" t="s">
        <v>86</v>
      </c>
      <c r="F213" s="134">
        <v>0.5</v>
      </c>
      <c r="G213" s="134">
        <v>0.58333333333333337</v>
      </c>
      <c r="H213" s="133" t="s">
        <v>22</v>
      </c>
      <c r="I213" s="133" t="s">
        <v>23</v>
      </c>
      <c r="J213" s="133">
        <v>50</v>
      </c>
      <c r="K213" t="s">
        <v>240</v>
      </c>
      <c r="M213"/>
      <c r="O213"/>
      <c r="P213"/>
    </row>
    <row r="214" spans="1:16" x14ac:dyDescent="0.25">
      <c r="A214" t="s">
        <v>202</v>
      </c>
      <c r="B214" t="s">
        <v>259</v>
      </c>
      <c r="C214" s="1" t="s">
        <v>209</v>
      </c>
      <c r="D214" t="s">
        <v>258</v>
      </c>
      <c r="E214" s="133" t="s">
        <v>21</v>
      </c>
      <c r="F214" s="134">
        <v>0.5</v>
      </c>
      <c r="G214" s="134">
        <v>0.58333333333333337</v>
      </c>
      <c r="H214" s="133" t="s">
        <v>17</v>
      </c>
      <c r="I214" s="133" t="s">
        <v>23</v>
      </c>
      <c r="J214" s="133">
        <v>0</v>
      </c>
      <c r="K214" t="s">
        <v>257</v>
      </c>
      <c r="M214"/>
      <c r="O214"/>
      <c r="P214"/>
    </row>
    <row r="215" spans="1:16" x14ac:dyDescent="0.25">
      <c r="A215" t="s">
        <v>202</v>
      </c>
      <c r="B215" t="s">
        <v>259</v>
      </c>
      <c r="C215" s="1" t="s">
        <v>209</v>
      </c>
      <c r="D215" t="s">
        <v>264</v>
      </c>
      <c r="E215" s="133" t="s">
        <v>21</v>
      </c>
      <c r="F215" s="134">
        <v>0.5</v>
      </c>
      <c r="G215" s="134">
        <v>0.58333333333333337</v>
      </c>
      <c r="H215" s="133" t="s">
        <v>17</v>
      </c>
      <c r="I215" s="133" t="s">
        <v>23</v>
      </c>
      <c r="J215" s="133">
        <v>100</v>
      </c>
      <c r="K215" t="s">
        <v>263</v>
      </c>
      <c r="M215"/>
      <c r="O215"/>
      <c r="P215"/>
    </row>
    <row r="216" spans="1:16" x14ac:dyDescent="0.25">
      <c r="A216" t="s">
        <v>202</v>
      </c>
      <c r="B216" t="s">
        <v>208</v>
      </c>
      <c r="C216" s="1" t="s">
        <v>209</v>
      </c>
      <c r="D216" t="s">
        <v>204</v>
      </c>
      <c r="E216" s="133" t="s">
        <v>16</v>
      </c>
      <c r="F216" s="134">
        <v>0.375</v>
      </c>
      <c r="G216" s="134">
        <v>0.4375</v>
      </c>
      <c r="H216" s="133" t="s">
        <v>22</v>
      </c>
      <c r="I216" s="133" t="s">
        <v>94</v>
      </c>
      <c r="J216" s="133">
        <v>100</v>
      </c>
      <c r="K216" t="s">
        <v>203</v>
      </c>
      <c r="M216"/>
      <c r="O216"/>
      <c r="P216"/>
    </row>
    <row r="217" spans="1:16" x14ac:dyDescent="0.25">
      <c r="A217" t="s">
        <v>202</v>
      </c>
      <c r="B217" t="s">
        <v>265</v>
      </c>
      <c r="C217" s="1" t="s">
        <v>206</v>
      </c>
      <c r="D217" t="s">
        <v>264</v>
      </c>
      <c r="E217" s="133" t="s">
        <v>60</v>
      </c>
      <c r="F217" s="134">
        <v>0.33333333333333331</v>
      </c>
      <c r="G217" s="134">
        <v>0.41666666666666669</v>
      </c>
      <c r="H217" s="133" t="s">
        <v>207</v>
      </c>
      <c r="I217" s="133" t="s">
        <v>23</v>
      </c>
      <c r="J217" s="133">
        <v>100</v>
      </c>
      <c r="K217" t="s">
        <v>263</v>
      </c>
      <c r="M217"/>
      <c r="O217"/>
      <c r="P217"/>
    </row>
    <row r="218" spans="1:16" x14ac:dyDescent="0.25">
      <c r="A218" t="s">
        <v>202</v>
      </c>
      <c r="B218" t="s">
        <v>267</v>
      </c>
      <c r="C218" s="1" t="s">
        <v>206</v>
      </c>
      <c r="D218" t="s">
        <v>264</v>
      </c>
      <c r="E218" s="133" t="s">
        <v>60</v>
      </c>
      <c r="F218" s="134">
        <v>0.41666666666666669</v>
      </c>
      <c r="G218" s="134">
        <v>0.5</v>
      </c>
      <c r="H218" s="133" t="s">
        <v>207</v>
      </c>
      <c r="I218" s="133" t="s">
        <v>23</v>
      </c>
      <c r="J218" s="133">
        <v>100</v>
      </c>
      <c r="K218" t="s">
        <v>263</v>
      </c>
      <c r="M218"/>
      <c r="O218"/>
      <c r="P218"/>
    </row>
    <row r="219" spans="1:16" x14ac:dyDescent="0.25">
      <c r="A219" t="s">
        <v>202</v>
      </c>
      <c r="B219" t="s">
        <v>266</v>
      </c>
      <c r="C219" s="1" t="s">
        <v>206</v>
      </c>
      <c r="D219" t="s">
        <v>264</v>
      </c>
      <c r="E219" s="133" t="s">
        <v>21</v>
      </c>
      <c r="F219" s="134">
        <v>0.33333333333333331</v>
      </c>
      <c r="G219" s="134">
        <v>0.41666666666666669</v>
      </c>
      <c r="H219" s="133" t="s">
        <v>207</v>
      </c>
      <c r="I219" s="133" t="s">
        <v>23</v>
      </c>
      <c r="J219" s="133">
        <v>100</v>
      </c>
      <c r="K219" t="s">
        <v>263</v>
      </c>
      <c r="M219"/>
      <c r="O219"/>
      <c r="P219"/>
    </row>
    <row r="220" spans="1:16" x14ac:dyDescent="0.25">
      <c r="A220" t="s">
        <v>202</v>
      </c>
      <c r="B220" t="s">
        <v>242</v>
      </c>
      <c r="C220" s="1" t="s">
        <v>206</v>
      </c>
      <c r="D220" t="s">
        <v>241</v>
      </c>
      <c r="E220" s="133" t="s">
        <v>21</v>
      </c>
      <c r="F220" s="134">
        <v>0.33333333333333331</v>
      </c>
      <c r="G220" s="134">
        <v>0.41666666666666669</v>
      </c>
      <c r="H220" s="133" t="s">
        <v>37</v>
      </c>
      <c r="I220" s="133" t="s">
        <v>23</v>
      </c>
      <c r="J220" s="133">
        <v>100</v>
      </c>
      <c r="K220" t="s">
        <v>240</v>
      </c>
      <c r="M220"/>
      <c r="O220"/>
      <c r="P220"/>
    </row>
    <row r="221" spans="1:16" x14ac:dyDescent="0.25">
      <c r="A221" t="s">
        <v>202</v>
      </c>
      <c r="B221" t="s">
        <v>205</v>
      </c>
      <c r="C221" s="1" t="s">
        <v>206</v>
      </c>
      <c r="D221" t="s">
        <v>204</v>
      </c>
      <c r="E221" s="133" t="s">
        <v>21</v>
      </c>
      <c r="F221" s="134">
        <v>0.66666666666666663</v>
      </c>
      <c r="G221" s="134">
        <v>0.75</v>
      </c>
      <c r="H221" s="133" t="s">
        <v>207</v>
      </c>
      <c r="I221" s="133" t="s">
        <v>23</v>
      </c>
      <c r="J221" s="133">
        <v>100</v>
      </c>
      <c r="K221" t="s">
        <v>203</v>
      </c>
      <c r="M221"/>
      <c r="O221"/>
      <c r="P221"/>
    </row>
    <row r="222" spans="1:16" x14ac:dyDescent="0.25">
      <c r="A222" t="s">
        <v>202</v>
      </c>
      <c r="B222" t="s">
        <v>212</v>
      </c>
      <c r="C222" s="1" t="s">
        <v>206</v>
      </c>
      <c r="D222" t="s">
        <v>204</v>
      </c>
      <c r="E222" s="133" t="s">
        <v>21</v>
      </c>
      <c r="F222" s="134">
        <v>0.75</v>
      </c>
      <c r="G222" s="134">
        <v>0.83333333333333337</v>
      </c>
      <c r="H222" s="133" t="s">
        <v>207</v>
      </c>
      <c r="I222" s="133" t="s">
        <v>23</v>
      </c>
      <c r="J222" s="133">
        <v>100</v>
      </c>
      <c r="K222" t="s">
        <v>203</v>
      </c>
      <c r="M222"/>
      <c r="O222"/>
      <c r="P222"/>
    </row>
    <row r="223" spans="1:16" x14ac:dyDescent="0.25">
      <c r="A223" t="s">
        <v>202</v>
      </c>
      <c r="B223" t="s">
        <v>213</v>
      </c>
      <c r="C223" s="1" t="s">
        <v>206</v>
      </c>
      <c r="D223" t="s">
        <v>204</v>
      </c>
      <c r="E223" s="133" t="s">
        <v>86</v>
      </c>
      <c r="F223" s="134">
        <v>0.66666666666666663</v>
      </c>
      <c r="G223" s="134">
        <v>0.75</v>
      </c>
      <c r="H223" s="133" t="s">
        <v>207</v>
      </c>
      <c r="I223" s="133" t="s">
        <v>23</v>
      </c>
      <c r="J223" s="133">
        <v>100</v>
      </c>
      <c r="K223" t="s">
        <v>203</v>
      </c>
      <c r="M223"/>
      <c r="O223"/>
      <c r="P223"/>
    </row>
    <row r="224" spans="1:16" x14ac:dyDescent="0.25">
      <c r="A224" t="s">
        <v>202</v>
      </c>
      <c r="B224" t="s">
        <v>262</v>
      </c>
      <c r="C224" s="1" t="s">
        <v>206</v>
      </c>
      <c r="D224" t="s">
        <v>261</v>
      </c>
      <c r="E224" s="133" t="s">
        <v>26</v>
      </c>
      <c r="F224" s="134">
        <v>0.54166666666666663</v>
      </c>
      <c r="G224" s="134">
        <v>0.625</v>
      </c>
      <c r="H224" s="133" t="s">
        <v>110</v>
      </c>
      <c r="I224" s="133" t="s">
        <v>23</v>
      </c>
      <c r="J224" s="133">
        <v>100</v>
      </c>
      <c r="K224" t="s">
        <v>260</v>
      </c>
      <c r="M224"/>
      <c r="O224"/>
      <c r="P224"/>
    </row>
    <row r="225" spans="1:16" x14ac:dyDescent="0.25">
      <c r="A225" t="s">
        <v>202</v>
      </c>
      <c r="B225" t="s">
        <v>233</v>
      </c>
      <c r="C225" s="1" t="s">
        <v>206</v>
      </c>
      <c r="D225" t="s">
        <v>231</v>
      </c>
      <c r="E225" s="133" t="s">
        <v>26</v>
      </c>
      <c r="F225" s="134">
        <v>0.66666666666666663</v>
      </c>
      <c r="G225" s="134">
        <v>0.75</v>
      </c>
      <c r="H225" s="133" t="s">
        <v>207</v>
      </c>
      <c r="I225" s="133" t="s">
        <v>23</v>
      </c>
      <c r="J225" s="133">
        <v>100</v>
      </c>
      <c r="K225" t="s">
        <v>230</v>
      </c>
      <c r="M225"/>
      <c r="O225"/>
      <c r="P225"/>
    </row>
    <row r="226" spans="1:16" x14ac:dyDescent="0.25">
      <c r="A226" t="s">
        <v>202</v>
      </c>
      <c r="B226" t="s">
        <v>235</v>
      </c>
      <c r="C226" s="1" t="s">
        <v>206</v>
      </c>
      <c r="D226" t="s">
        <v>231</v>
      </c>
      <c r="E226" s="133" t="s">
        <v>60</v>
      </c>
      <c r="F226" s="134">
        <v>0.66666666666666663</v>
      </c>
      <c r="G226" s="134">
        <v>0.75</v>
      </c>
      <c r="H226" s="133" t="s">
        <v>207</v>
      </c>
      <c r="I226" s="133" t="s">
        <v>23</v>
      </c>
      <c r="J226" s="133">
        <v>100</v>
      </c>
      <c r="K226" t="s">
        <v>230</v>
      </c>
      <c r="M226"/>
      <c r="O226"/>
      <c r="P226"/>
    </row>
    <row r="227" spans="1:16" x14ac:dyDescent="0.25">
      <c r="A227" t="s">
        <v>202</v>
      </c>
      <c r="B227" t="s">
        <v>234</v>
      </c>
      <c r="C227" s="1" t="s">
        <v>206</v>
      </c>
      <c r="D227" t="s">
        <v>231</v>
      </c>
      <c r="E227" s="133" t="s">
        <v>60</v>
      </c>
      <c r="F227" s="134">
        <v>0.75</v>
      </c>
      <c r="G227" s="134">
        <v>0.83333333333333337</v>
      </c>
      <c r="H227" s="133" t="s">
        <v>207</v>
      </c>
      <c r="I227" s="133" t="s">
        <v>23</v>
      </c>
      <c r="J227" s="133">
        <v>100</v>
      </c>
      <c r="K227" t="s">
        <v>230</v>
      </c>
      <c r="M227"/>
      <c r="O227"/>
      <c r="P227"/>
    </row>
    <row r="228" spans="1:16" x14ac:dyDescent="0.25">
      <c r="A228" t="s">
        <v>202</v>
      </c>
      <c r="B228" t="s">
        <v>232</v>
      </c>
      <c r="C228" s="1" t="s">
        <v>206</v>
      </c>
      <c r="D228" t="s">
        <v>231</v>
      </c>
      <c r="E228" s="133" t="s">
        <v>21</v>
      </c>
      <c r="F228" s="134">
        <v>0.75</v>
      </c>
      <c r="G228" s="134">
        <v>0.83333333333333337</v>
      </c>
      <c r="H228" s="133" t="s">
        <v>54</v>
      </c>
      <c r="I228" s="133" t="s">
        <v>23</v>
      </c>
      <c r="J228" s="133">
        <v>100</v>
      </c>
      <c r="K228" t="s">
        <v>230</v>
      </c>
      <c r="M228"/>
      <c r="O228"/>
      <c r="P228"/>
    </row>
    <row r="229" spans="1:16" x14ac:dyDescent="0.25">
      <c r="A229" t="s">
        <v>202</v>
      </c>
      <c r="B229" t="s">
        <v>218</v>
      </c>
      <c r="C229" s="1" t="s">
        <v>206</v>
      </c>
      <c r="D229" t="s">
        <v>215</v>
      </c>
      <c r="E229" s="133" t="s">
        <v>21</v>
      </c>
      <c r="F229" s="134">
        <v>0.66666666666666663</v>
      </c>
      <c r="G229" s="134">
        <v>0.75</v>
      </c>
      <c r="H229" s="133" t="s">
        <v>180</v>
      </c>
      <c r="I229" s="133" t="s">
        <v>23</v>
      </c>
      <c r="J229" s="133">
        <v>100</v>
      </c>
      <c r="K229" t="s">
        <v>214</v>
      </c>
      <c r="M229"/>
      <c r="O229"/>
      <c r="P229"/>
    </row>
    <row r="230" spans="1:16" x14ac:dyDescent="0.25">
      <c r="A230" t="s">
        <v>202</v>
      </c>
      <c r="B230" t="s">
        <v>222</v>
      </c>
      <c r="C230" s="1" t="s">
        <v>206</v>
      </c>
      <c r="D230" t="s">
        <v>215</v>
      </c>
      <c r="E230" s="133" t="s">
        <v>21</v>
      </c>
      <c r="F230" s="134">
        <v>0.75</v>
      </c>
      <c r="G230" s="134">
        <v>0.83333333333333337</v>
      </c>
      <c r="H230" s="133" t="s">
        <v>180</v>
      </c>
      <c r="I230" s="133" t="s">
        <v>23</v>
      </c>
      <c r="J230" s="133">
        <v>100</v>
      </c>
      <c r="K230" t="s">
        <v>214</v>
      </c>
      <c r="M230"/>
      <c r="O230"/>
      <c r="P230"/>
    </row>
    <row r="231" spans="1:16" x14ac:dyDescent="0.25">
      <c r="A231" t="s">
        <v>202</v>
      </c>
      <c r="B231" t="s">
        <v>229</v>
      </c>
      <c r="C231" s="1" t="s">
        <v>206</v>
      </c>
      <c r="D231" t="s">
        <v>227</v>
      </c>
      <c r="E231" s="133" t="s">
        <v>60</v>
      </c>
      <c r="F231" s="134">
        <v>0.66666666666666663</v>
      </c>
      <c r="G231" s="134">
        <v>0.75</v>
      </c>
      <c r="H231" s="133" t="s">
        <v>112</v>
      </c>
      <c r="I231" s="133" t="s">
        <v>23</v>
      </c>
      <c r="J231" s="133">
        <v>100</v>
      </c>
      <c r="K231" t="s">
        <v>226</v>
      </c>
      <c r="M231"/>
      <c r="O231"/>
      <c r="P231"/>
    </row>
    <row r="232" spans="1:16" x14ac:dyDescent="0.25">
      <c r="A232" t="s">
        <v>202</v>
      </c>
      <c r="B232" t="s">
        <v>228</v>
      </c>
      <c r="C232" s="1" t="s">
        <v>206</v>
      </c>
      <c r="D232" t="s">
        <v>227</v>
      </c>
      <c r="E232" s="133" t="s">
        <v>60</v>
      </c>
      <c r="F232" s="134">
        <v>0.75</v>
      </c>
      <c r="G232" s="134">
        <v>0.83333333333333337</v>
      </c>
      <c r="H232" s="133" t="s">
        <v>112</v>
      </c>
      <c r="I232" s="133" t="s">
        <v>23</v>
      </c>
      <c r="J232" s="133">
        <v>100</v>
      </c>
      <c r="K232" t="s">
        <v>226</v>
      </c>
      <c r="M232"/>
      <c r="O232"/>
      <c r="P232"/>
    </row>
    <row r="233" spans="1:16" x14ac:dyDescent="0.25">
      <c r="A233" t="s">
        <v>202</v>
      </c>
      <c r="B233" t="s">
        <v>256</v>
      </c>
      <c r="C233" s="1" t="s">
        <v>206</v>
      </c>
      <c r="D233" t="s">
        <v>250</v>
      </c>
      <c r="E233" s="133" t="s">
        <v>26</v>
      </c>
      <c r="F233" s="134">
        <v>0.5</v>
      </c>
      <c r="G233" s="134">
        <v>0.58333333333333337</v>
      </c>
      <c r="H233" s="133" t="s">
        <v>207</v>
      </c>
      <c r="I233" s="133" t="s">
        <v>23</v>
      </c>
      <c r="J233" s="133">
        <v>100</v>
      </c>
      <c r="K233" t="s">
        <v>249</v>
      </c>
      <c r="M233"/>
      <c r="O233"/>
      <c r="P233"/>
    </row>
    <row r="234" spans="1:16" x14ac:dyDescent="0.25">
      <c r="A234" t="s">
        <v>202</v>
      </c>
      <c r="B234" t="s">
        <v>255</v>
      </c>
      <c r="C234" s="1" t="s">
        <v>206</v>
      </c>
      <c r="D234" t="s">
        <v>250</v>
      </c>
      <c r="E234" s="133" t="s">
        <v>60</v>
      </c>
      <c r="F234" s="134">
        <v>0.41666666666666669</v>
      </c>
      <c r="G234" s="134">
        <v>0.5</v>
      </c>
      <c r="H234" s="133" t="s">
        <v>254</v>
      </c>
      <c r="I234" s="133" t="s">
        <v>23</v>
      </c>
      <c r="J234" s="133">
        <v>100</v>
      </c>
      <c r="K234" t="s">
        <v>249</v>
      </c>
      <c r="M234"/>
      <c r="O234"/>
      <c r="P234"/>
    </row>
    <row r="235" spans="1:16" x14ac:dyDescent="0.25">
      <c r="A235" t="s">
        <v>202</v>
      </c>
      <c r="B235" t="s">
        <v>253</v>
      </c>
      <c r="C235" s="1" t="s">
        <v>206</v>
      </c>
      <c r="D235" t="s">
        <v>250</v>
      </c>
      <c r="E235" s="133" t="s">
        <v>60</v>
      </c>
      <c r="F235" s="134">
        <v>0.66666666666666663</v>
      </c>
      <c r="G235" s="134">
        <v>0.75</v>
      </c>
      <c r="H235" s="133" t="s">
        <v>254</v>
      </c>
      <c r="I235" s="133" t="s">
        <v>23</v>
      </c>
      <c r="J235" s="133">
        <v>100</v>
      </c>
      <c r="K235" t="s">
        <v>249</v>
      </c>
      <c r="M235"/>
      <c r="O235"/>
      <c r="P235"/>
    </row>
    <row r="236" spans="1:16" x14ac:dyDescent="0.25">
      <c r="A236" t="s">
        <v>202</v>
      </c>
      <c r="B236" t="s">
        <v>225</v>
      </c>
      <c r="C236" s="1" t="s">
        <v>206</v>
      </c>
      <c r="D236" t="s">
        <v>224</v>
      </c>
      <c r="E236" s="133" t="s">
        <v>21</v>
      </c>
      <c r="F236" s="134">
        <v>0.66666666666666663</v>
      </c>
      <c r="G236" s="134">
        <v>0.75</v>
      </c>
      <c r="H236" s="133" t="s">
        <v>128</v>
      </c>
      <c r="I236" s="133" t="s">
        <v>23</v>
      </c>
      <c r="J236" s="133">
        <v>100</v>
      </c>
      <c r="K236" t="s">
        <v>223</v>
      </c>
      <c r="M236"/>
      <c r="O236"/>
      <c r="P236"/>
    </row>
    <row r="237" spans="1:16" x14ac:dyDescent="0.25">
      <c r="A237" t="s">
        <v>202</v>
      </c>
      <c r="B237" t="s">
        <v>210</v>
      </c>
      <c r="C237" s="1" t="s">
        <v>211</v>
      </c>
      <c r="D237" t="s">
        <v>204</v>
      </c>
      <c r="E237" s="133" t="s">
        <v>86</v>
      </c>
      <c r="F237" s="134">
        <v>0.75</v>
      </c>
      <c r="G237" s="134">
        <v>0.83333333333333337</v>
      </c>
      <c r="H237" s="133" t="s">
        <v>37</v>
      </c>
      <c r="I237" s="133" t="s">
        <v>23</v>
      </c>
      <c r="J237" s="133">
        <v>100</v>
      </c>
      <c r="K237" t="s">
        <v>203</v>
      </c>
      <c r="M237"/>
      <c r="O237"/>
      <c r="P237"/>
    </row>
    <row r="238" spans="1:16" x14ac:dyDescent="0.25">
      <c r="A238" t="s">
        <v>202</v>
      </c>
      <c r="B238" t="s">
        <v>238</v>
      </c>
      <c r="C238" s="1" t="s">
        <v>239</v>
      </c>
      <c r="D238" t="s">
        <v>237</v>
      </c>
      <c r="E238" s="133" t="s">
        <v>21</v>
      </c>
      <c r="F238" s="134">
        <v>0.58333333333333337</v>
      </c>
      <c r="G238" s="134">
        <v>0.66666666666666663</v>
      </c>
      <c r="H238" s="133" t="s">
        <v>27</v>
      </c>
      <c r="I238" s="133" t="s">
        <v>23</v>
      </c>
      <c r="J238" s="133">
        <v>100</v>
      </c>
      <c r="K238" t="s">
        <v>236</v>
      </c>
      <c r="M238"/>
      <c r="O238"/>
      <c r="P238"/>
    </row>
    <row r="239" spans="1:16" x14ac:dyDescent="0.25">
      <c r="A239" t="s">
        <v>268</v>
      </c>
      <c r="B239" t="s">
        <v>297</v>
      </c>
      <c r="C239" s="1" t="s">
        <v>298</v>
      </c>
      <c r="D239" t="s">
        <v>296</v>
      </c>
      <c r="E239" s="133" t="s">
        <v>26</v>
      </c>
      <c r="F239" s="134">
        <v>0.66666666666666663</v>
      </c>
      <c r="G239" s="134">
        <v>0.75</v>
      </c>
      <c r="H239" s="133" t="s">
        <v>91</v>
      </c>
      <c r="I239" s="133" t="s">
        <v>23</v>
      </c>
      <c r="J239" s="133">
        <v>25</v>
      </c>
      <c r="K239" t="s">
        <v>295</v>
      </c>
      <c r="M239"/>
      <c r="O239"/>
      <c r="P239"/>
    </row>
    <row r="240" spans="1:16" x14ac:dyDescent="0.25">
      <c r="A240" t="s">
        <v>268</v>
      </c>
      <c r="B240" t="s">
        <v>297</v>
      </c>
      <c r="C240" s="1" t="s">
        <v>298</v>
      </c>
      <c r="D240" t="s">
        <v>308</v>
      </c>
      <c r="E240" s="133" t="s">
        <v>26</v>
      </c>
      <c r="F240" s="134">
        <v>0.66666666666666663</v>
      </c>
      <c r="G240" s="134">
        <v>0.75</v>
      </c>
      <c r="H240" s="133" t="s">
        <v>91</v>
      </c>
      <c r="I240" s="133" t="s">
        <v>23</v>
      </c>
      <c r="J240" s="133">
        <v>25</v>
      </c>
      <c r="K240" t="s">
        <v>307</v>
      </c>
      <c r="M240"/>
      <c r="O240"/>
      <c r="P240"/>
    </row>
    <row r="241" spans="1:16" x14ac:dyDescent="0.25">
      <c r="A241" t="s">
        <v>268</v>
      </c>
      <c r="B241" t="s">
        <v>297</v>
      </c>
      <c r="C241" s="1" t="s">
        <v>298</v>
      </c>
      <c r="D241" t="s">
        <v>316</v>
      </c>
      <c r="E241" s="133" t="s">
        <v>26</v>
      </c>
      <c r="F241" s="134">
        <v>0.66666666666666663</v>
      </c>
      <c r="G241" s="134">
        <v>0.75</v>
      </c>
      <c r="H241" s="133" t="s">
        <v>91</v>
      </c>
      <c r="I241" s="133" t="s">
        <v>23</v>
      </c>
      <c r="J241" s="133">
        <v>25</v>
      </c>
      <c r="K241" t="s">
        <v>315</v>
      </c>
      <c r="M241"/>
      <c r="O241"/>
      <c r="P241"/>
    </row>
    <row r="242" spans="1:16" x14ac:dyDescent="0.25">
      <c r="A242" t="s">
        <v>268</v>
      </c>
      <c r="B242" t="s">
        <v>297</v>
      </c>
      <c r="C242" s="1" t="s">
        <v>298</v>
      </c>
      <c r="D242" t="s">
        <v>375</v>
      </c>
      <c r="E242" s="133" t="s">
        <v>26</v>
      </c>
      <c r="F242" s="134">
        <v>0.66666666666666663</v>
      </c>
      <c r="G242" s="134">
        <v>0.75</v>
      </c>
      <c r="H242" s="133" t="s">
        <v>91</v>
      </c>
      <c r="I242" s="133" t="s">
        <v>23</v>
      </c>
      <c r="J242" s="133">
        <v>25</v>
      </c>
      <c r="K242" t="s">
        <v>374</v>
      </c>
      <c r="M242"/>
      <c r="O242"/>
      <c r="P242"/>
    </row>
    <row r="243" spans="1:16" x14ac:dyDescent="0.25">
      <c r="A243" t="s">
        <v>268</v>
      </c>
      <c r="B243" t="s">
        <v>335</v>
      </c>
      <c r="C243" s="1" t="s">
        <v>336</v>
      </c>
      <c r="D243" t="s">
        <v>328</v>
      </c>
      <c r="E243" s="133" t="s">
        <v>26</v>
      </c>
      <c r="F243" s="134">
        <v>0.75</v>
      </c>
      <c r="G243" s="134">
        <v>0.83333333333333337</v>
      </c>
      <c r="H243" s="133" t="s">
        <v>332</v>
      </c>
      <c r="I243" s="133" t="s">
        <v>23</v>
      </c>
      <c r="J243" s="133">
        <v>100</v>
      </c>
      <c r="K243" t="s">
        <v>327</v>
      </c>
      <c r="M243"/>
      <c r="O243"/>
      <c r="P243"/>
    </row>
    <row r="244" spans="1:16" x14ac:dyDescent="0.25">
      <c r="A244" t="s">
        <v>268</v>
      </c>
      <c r="B244" t="s">
        <v>330</v>
      </c>
      <c r="C244" s="1" t="s">
        <v>331</v>
      </c>
      <c r="D244" t="s">
        <v>328</v>
      </c>
      <c r="E244" s="133" t="s">
        <v>26</v>
      </c>
      <c r="F244" s="134">
        <v>0.66666666666666663</v>
      </c>
      <c r="G244" s="134">
        <v>0.75</v>
      </c>
      <c r="H244" s="133" t="s">
        <v>332</v>
      </c>
      <c r="I244" s="133" t="s">
        <v>23</v>
      </c>
      <c r="J244" s="133">
        <v>100</v>
      </c>
      <c r="K244" t="s">
        <v>327</v>
      </c>
      <c r="M244"/>
      <c r="O244"/>
      <c r="P244"/>
    </row>
    <row r="245" spans="1:16" x14ac:dyDescent="0.25">
      <c r="A245" t="s">
        <v>268</v>
      </c>
      <c r="B245" t="s">
        <v>303</v>
      </c>
      <c r="C245" s="1" t="s">
        <v>304</v>
      </c>
      <c r="D245" t="s">
        <v>302</v>
      </c>
      <c r="E245" s="133" t="s">
        <v>86</v>
      </c>
      <c r="F245" s="134">
        <v>0.66666666666666663</v>
      </c>
      <c r="G245" s="134">
        <v>0.75</v>
      </c>
      <c r="H245" s="133" t="s">
        <v>17</v>
      </c>
      <c r="I245" s="133">
        <v>7</v>
      </c>
      <c r="J245" s="133">
        <v>0</v>
      </c>
      <c r="K245" t="s">
        <v>301</v>
      </c>
      <c r="M245"/>
      <c r="O245"/>
      <c r="P245"/>
    </row>
    <row r="246" spans="1:16" x14ac:dyDescent="0.25">
      <c r="A246" t="s">
        <v>268</v>
      </c>
      <c r="B246" t="s">
        <v>303</v>
      </c>
      <c r="C246" s="1" t="s">
        <v>304</v>
      </c>
      <c r="D246" t="s">
        <v>302</v>
      </c>
      <c r="E246" s="133" t="s">
        <v>26</v>
      </c>
      <c r="F246" s="134">
        <v>0.66666666666666663</v>
      </c>
      <c r="G246" s="134">
        <v>0.75</v>
      </c>
      <c r="H246" s="133" t="s">
        <v>17</v>
      </c>
      <c r="I246" s="133">
        <v>9</v>
      </c>
      <c r="J246" s="133">
        <v>0</v>
      </c>
      <c r="K246" t="s">
        <v>301</v>
      </c>
      <c r="M246"/>
      <c r="O246"/>
      <c r="P246"/>
    </row>
    <row r="247" spans="1:16" x14ac:dyDescent="0.25">
      <c r="A247" t="s">
        <v>268</v>
      </c>
      <c r="B247" t="s">
        <v>303</v>
      </c>
      <c r="C247" s="1" t="s">
        <v>304</v>
      </c>
      <c r="D247" t="s">
        <v>302</v>
      </c>
      <c r="E247" s="133" t="s">
        <v>21</v>
      </c>
      <c r="F247" s="134">
        <v>0.66666666666666663</v>
      </c>
      <c r="G247" s="134">
        <v>0.75</v>
      </c>
      <c r="H247" s="133" t="s">
        <v>17</v>
      </c>
      <c r="I247" s="133">
        <v>7</v>
      </c>
      <c r="J247" s="133">
        <v>0</v>
      </c>
      <c r="K247" t="s">
        <v>301</v>
      </c>
      <c r="M247"/>
      <c r="O247"/>
      <c r="P247"/>
    </row>
    <row r="248" spans="1:16" x14ac:dyDescent="0.25">
      <c r="A248" t="s">
        <v>268</v>
      </c>
      <c r="B248" t="s">
        <v>303</v>
      </c>
      <c r="C248" s="1" t="s">
        <v>304</v>
      </c>
      <c r="D248" t="s">
        <v>302</v>
      </c>
      <c r="E248" s="133" t="s">
        <v>60</v>
      </c>
      <c r="F248" s="134">
        <v>0.66666666666666663</v>
      </c>
      <c r="G248" s="134">
        <v>0.75</v>
      </c>
      <c r="H248" s="133" t="s">
        <v>17</v>
      </c>
      <c r="I248" s="133">
        <v>9</v>
      </c>
      <c r="J248" s="133">
        <v>0</v>
      </c>
      <c r="K248" t="s">
        <v>301</v>
      </c>
      <c r="M248"/>
      <c r="O248"/>
      <c r="P248"/>
    </row>
    <row r="249" spans="1:16" x14ac:dyDescent="0.25">
      <c r="A249" t="s">
        <v>268</v>
      </c>
      <c r="B249" t="s">
        <v>303</v>
      </c>
      <c r="C249" s="1" t="s">
        <v>304</v>
      </c>
      <c r="D249" t="s">
        <v>302</v>
      </c>
      <c r="E249" s="133" t="s">
        <v>74</v>
      </c>
      <c r="F249" s="134">
        <v>0.66666666666666663</v>
      </c>
      <c r="G249" s="134">
        <v>0.75</v>
      </c>
      <c r="H249" s="133" t="s">
        <v>17</v>
      </c>
      <c r="I249" s="133">
        <v>8</v>
      </c>
      <c r="J249" s="133">
        <v>0</v>
      </c>
      <c r="K249" t="s">
        <v>301</v>
      </c>
      <c r="M249"/>
      <c r="O249"/>
      <c r="P249"/>
    </row>
    <row r="250" spans="1:16" x14ac:dyDescent="0.25">
      <c r="A250" t="s">
        <v>268</v>
      </c>
      <c r="B250" t="s">
        <v>303</v>
      </c>
      <c r="C250" s="1" t="s">
        <v>304</v>
      </c>
      <c r="D250" t="s">
        <v>302</v>
      </c>
      <c r="E250" s="133" t="s">
        <v>26</v>
      </c>
      <c r="F250" s="134">
        <v>0.66666666666666663</v>
      </c>
      <c r="G250" s="134">
        <v>0.75</v>
      </c>
      <c r="H250" s="133" t="s">
        <v>17</v>
      </c>
      <c r="I250" s="133">
        <v>7</v>
      </c>
      <c r="J250" s="133">
        <v>0</v>
      </c>
      <c r="K250" t="s">
        <v>301</v>
      </c>
      <c r="M250"/>
      <c r="O250"/>
      <c r="P250"/>
    </row>
    <row r="251" spans="1:16" x14ac:dyDescent="0.25">
      <c r="A251" t="s">
        <v>268</v>
      </c>
      <c r="B251" t="s">
        <v>303</v>
      </c>
      <c r="C251" s="1" t="s">
        <v>304</v>
      </c>
      <c r="D251" t="s">
        <v>302</v>
      </c>
      <c r="E251" s="133" t="s">
        <v>60</v>
      </c>
      <c r="F251" s="134">
        <v>0.66666666666666663</v>
      </c>
      <c r="G251" s="134">
        <v>0.75</v>
      </c>
      <c r="H251" s="133" t="s">
        <v>17</v>
      </c>
      <c r="I251" s="133">
        <v>7</v>
      </c>
      <c r="J251" s="133">
        <v>0</v>
      </c>
      <c r="K251" t="s">
        <v>301</v>
      </c>
      <c r="M251"/>
      <c r="O251"/>
      <c r="P251"/>
    </row>
    <row r="252" spans="1:16" x14ac:dyDescent="0.25">
      <c r="A252" t="s">
        <v>268</v>
      </c>
      <c r="B252" t="s">
        <v>303</v>
      </c>
      <c r="C252" s="1" t="s">
        <v>304</v>
      </c>
      <c r="D252" t="s">
        <v>302</v>
      </c>
      <c r="E252" s="133" t="s">
        <v>74</v>
      </c>
      <c r="F252" s="134">
        <v>0.66666666666666663</v>
      </c>
      <c r="G252" s="134">
        <v>0.75</v>
      </c>
      <c r="H252" s="133" t="s">
        <v>17</v>
      </c>
      <c r="I252" s="133">
        <v>7</v>
      </c>
      <c r="J252" s="133">
        <v>0</v>
      </c>
      <c r="K252" t="s">
        <v>301</v>
      </c>
      <c r="M252"/>
      <c r="O252"/>
      <c r="P252"/>
    </row>
    <row r="253" spans="1:16" x14ac:dyDescent="0.25">
      <c r="A253" t="s">
        <v>268</v>
      </c>
      <c r="B253" t="s">
        <v>303</v>
      </c>
      <c r="C253" s="1" t="s">
        <v>304</v>
      </c>
      <c r="D253" t="s">
        <v>302</v>
      </c>
      <c r="E253" s="133" t="s">
        <v>21</v>
      </c>
      <c r="F253" s="134">
        <v>0.66666666666666663</v>
      </c>
      <c r="G253" s="134">
        <v>0.75</v>
      </c>
      <c r="H253" s="133" t="s">
        <v>17</v>
      </c>
      <c r="I253" s="133">
        <v>9</v>
      </c>
      <c r="J253" s="133">
        <v>0</v>
      </c>
      <c r="K253" t="s">
        <v>301</v>
      </c>
      <c r="M253"/>
      <c r="O253"/>
      <c r="P253"/>
    </row>
    <row r="254" spans="1:16" x14ac:dyDescent="0.25">
      <c r="A254" t="s">
        <v>268</v>
      </c>
      <c r="B254" t="s">
        <v>303</v>
      </c>
      <c r="C254" s="1" t="s">
        <v>304</v>
      </c>
      <c r="D254" t="s">
        <v>302</v>
      </c>
      <c r="E254" s="133" t="s">
        <v>86</v>
      </c>
      <c r="F254" s="134">
        <v>0.66666666666666663</v>
      </c>
      <c r="G254" s="134">
        <v>0.75</v>
      </c>
      <c r="H254" s="133" t="s">
        <v>17</v>
      </c>
      <c r="I254" s="133">
        <v>8</v>
      </c>
      <c r="J254" s="133">
        <v>0</v>
      </c>
      <c r="K254" t="s">
        <v>301</v>
      </c>
      <c r="M254"/>
      <c r="O254"/>
      <c r="P254"/>
    </row>
    <row r="255" spans="1:16" x14ac:dyDescent="0.25">
      <c r="A255" t="s">
        <v>268</v>
      </c>
      <c r="B255" t="s">
        <v>303</v>
      </c>
      <c r="C255" s="1" t="s">
        <v>304</v>
      </c>
      <c r="D255" t="s">
        <v>308</v>
      </c>
      <c r="E255" s="133" t="s">
        <v>74</v>
      </c>
      <c r="F255" s="134">
        <v>0.66666666666666663</v>
      </c>
      <c r="G255" s="134">
        <v>0.75</v>
      </c>
      <c r="H255" s="133" t="s">
        <v>17</v>
      </c>
      <c r="I255" s="133">
        <v>8</v>
      </c>
      <c r="J255" s="133">
        <v>0</v>
      </c>
      <c r="K255" t="s">
        <v>307</v>
      </c>
      <c r="M255"/>
      <c r="O255"/>
      <c r="P255"/>
    </row>
    <row r="256" spans="1:16" x14ac:dyDescent="0.25">
      <c r="A256" t="s">
        <v>268</v>
      </c>
      <c r="B256" t="s">
        <v>303</v>
      </c>
      <c r="C256" s="1" t="s">
        <v>304</v>
      </c>
      <c r="D256" t="s">
        <v>308</v>
      </c>
      <c r="E256" s="133" t="s">
        <v>26</v>
      </c>
      <c r="F256" s="134">
        <v>0.66666666666666663</v>
      </c>
      <c r="G256" s="134">
        <v>0.75</v>
      </c>
      <c r="H256" s="133" t="s">
        <v>17</v>
      </c>
      <c r="I256" s="133">
        <v>7</v>
      </c>
      <c r="J256" s="133">
        <v>0</v>
      </c>
      <c r="K256" t="s">
        <v>307</v>
      </c>
      <c r="M256"/>
      <c r="O256"/>
      <c r="P256"/>
    </row>
    <row r="257" spans="1:16" x14ac:dyDescent="0.25">
      <c r="A257" t="s">
        <v>268</v>
      </c>
      <c r="B257" t="s">
        <v>303</v>
      </c>
      <c r="C257" s="1" t="s">
        <v>304</v>
      </c>
      <c r="D257" t="s">
        <v>308</v>
      </c>
      <c r="E257" s="133" t="s">
        <v>60</v>
      </c>
      <c r="F257" s="134">
        <v>0.66666666666666663</v>
      </c>
      <c r="G257" s="134">
        <v>0.75</v>
      </c>
      <c r="H257" s="133" t="s">
        <v>17</v>
      </c>
      <c r="I257" s="133">
        <v>7</v>
      </c>
      <c r="J257" s="133">
        <v>0</v>
      </c>
      <c r="K257" t="s">
        <v>307</v>
      </c>
      <c r="M257"/>
      <c r="O257"/>
      <c r="P257"/>
    </row>
    <row r="258" spans="1:16" x14ac:dyDescent="0.25">
      <c r="A258" t="s">
        <v>268</v>
      </c>
      <c r="B258" t="s">
        <v>303</v>
      </c>
      <c r="C258" s="1" t="s">
        <v>304</v>
      </c>
      <c r="D258" t="s">
        <v>308</v>
      </c>
      <c r="E258" s="133" t="s">
        <v>74</v>
      </c>
      <c r="F258" s="134">
        <v>0.66666666666666663</v>
      </c>
      <c r="G258" s="134">
        <v>0.75</v>
      </c>
      <c r="H258" s="133" t="s">
        <v>17</v>
      </c>
      <c r="I258" s="133">
        <v>7</v>
      </c>
      <c r="J258" s="133">
        <v>0</v>
      </c>
      <c r="K258" t="s">
        <v>307</v>
      </c>
      <c r="M258"/>
      <c r="O258"/>
      <c r="P258"/>
    </row>
    <row r="259" spans="1:16" x14ac:dyDescent="0.25">
      <c r="A259" t="s">
        <v>268</v>
      </c>
      <c r="B259" t="s">
        <v>303</v>
      </c>
      <c r="C259" s="1" t="s">
        <v>304</v>
      </c>
      <c r="D259" t="s">
        <v>308</v>
      </c>
      <c r="E259" s="133" t="s">
        <v>21</v>
      </c>
      <c r="F259" s="134">
        <v>0.66666666666666663</v>
      </c>
      <c r="G259" s="134">
        <v>0.75</v>
      </c>
      <c r="H259" s="133" t="s">
        <v>17</v>
      </c>
      <c r="I259" s="133">
        <v>9</v>
      </c>
      <c r="J259" s="133">
        <v>0</v>
      </c>
      <c r="K259" t="s">
        <v>307</v>
      </c>
      <c r="M259"/>
      <c r="O259"/>
      <c r="P259"/>
    </row>
    <row r="260" spans="1:16" x14ac:dyDescent="0.25">
      <c r="A260" t="s">
        <v>268</v>
      </c>
      <c r="B260" t="s">
        <v>303</v>
      </c>
      <c r="C260" s="1" t="s">
        <v>304</v>
      </c>
      <c r="D260" t="s">
        <v>308</v>
      </c>
      <c r="E260" s="133" t="s">
        <v>86</v>
      </c>
      <c r="F260" s="134">
        <v>0.66666666666666663</v>
      </c>
      <c r="G260" s="134">
        <v>0.75</v>
      </c>
      <c r="H260" s="133" t="s">
        <v>17</v>
      </c>
      <c r="I260" s="133">
        <v>8</v>
      </c>
      <c r="J260" s="133">
        <v>0</v>
      </c>
      <c r="K260" t="s">
        <v>307</v>
      </c>
      <c r="M260"/>
      <c r="O260"/>
      <c r="P260"/>
    </row>
    <row r="261" spans="1:16" x14ac:dyDescent="0.25">
      <c r="A261" t="s">
        <v>268</v>
      </c>
      <c r="B261" t="s">
        <v>303</v>
      </c>
      <c r="C261" s="1" t="s">
        <v>304</v>
      </c>
      <c r="D261" t="s">
        <v>308</v>
      </c>
      <c r="E261" s="133" t="s">
        <v>60</v>
      </c>
      <c r="F261" s="134">
        <v>0.66666666666666663</v>
      </c>
      <c r="G261" s="134">
        <v>0.75</v>
      </c>
      <c r="H261" s="133" t="s">
        <v>17</v>
      </c>
      <c r="I261" s="133">
        <v>9</v>
      </c>
      <c r="J261" s="133">
        <v>0</v>
      </c>
      <c r="K261" t="s">
        <v>307</v>
      </c>
      <c r="M261"/>
      <c r="O261"/>
      <c r="P261"/>
    </row>
    <row r="262" spans="1:16" x14ac:dyDescent="0.25">
      <c r="A262" t="s">
        <v>268</v>
      </c>
      <c r="B262" t="s">
        <v>303</v>
      </c>
      <c r="C262" s="1" t="s">
        <v>304</v>
      </c>
      <c r="D262" t="s">
        <v>308</v>
      </c>
      <c r="E262" s="133" t="s">
        <v>86</v>
      </c>
      <c r="F262" s="134">
        <v>0.66666666666666663</v>
      </c>
      <c r="G262" s="134">
        <v>0.75</v>
      </c>
      <c r="H262" s="133" t="s">
        <v>17</v>
      </c>
      <c r="I262" s="133">
        <v>7</v>
      </c>
      <c r="J262" s="133">
        <v>0</v>
      </c>
      <c r="K262" t="s">
        <v>307</v>
      </c>
      <c r="M262"/>
      <c r="O262"/>
      <c r="P262"/>
    </row>
    <row r="263" spans="1:16" x14ac:dyDescent="0.25">
      <c r="A263" t="s">
        <v>268</v>
      </c>
      <c r="B263" t="s">
        <v>303</v>
      </c>
      <c r="C263" s="1" t="s">
        <v>304</v>
      </c>
      <c r="D263" t="s">
        <v>308</v>
      </c>
      <c r="E263" s="133" t="s">
        <v>26</v>
      </c>
      <c r="F263" s="134">
        <v>0.66666666666666663</v>
      </c>
      <c r="G263" s="134">
        <v>0.75</v>
      </c>
      <c r="H263" s="133" t="s">
        <v>17</v>
      </c>
      <c r="I263" s="133">
        <v>9</v>
      </c>
      <c r="J263" s="133">
        <v>0</v>
      </c>
      <c r="K263" t="s">
        <v>307</v>
      </c>
      <c r="M263"/>
      <c r="O263"/>
      <c r="P263"/>
    </row>
    <row r="264" spans="1:16" x14ac:dyDescent="0.25">
      <c r="A264" t="s">
        <v>268</v>
      </c>
      <c r="B264" t="s">
        <v>303</v>
      </c>
      <c r="C264" s="1" t="s">
        <v>304</v>
      </c>
      <c r="D264" t="s">
        <v>308</v>
      </c>
      <c r="E264" s="133" t="s">
        <v>21</v>
      </c>
      <c r="F264" s="134">
        <v>0.66666666666666663</v>
      </c>
      <c r="G264" s="134">
        <v>0.75</v>
      </c>
      <c r="H264" s="133" t="s">
        <v>17</v>
      </c>
      <c r="I264" s="133">
        <v>7</v>
      </c>
      <c r="J264" s="133">
        <v>0</v>
      </c>
      <c r="K264" t="s">
        <v>307</v>
      </c>
      <c r="M264"/>
      <c r="O264"/>
      <c r="P264"/>
    </row>
    <row r="265" spans="1:16" x14ac:dyDescent="0.25">
      <c r="A265" t="s">
        <v>268</v>
      </c>
      <c r="B265" t="s">
        <v>303</v>
      </c>
      <c r="C265" s="1" t="s">
        <v>304</v>
      </c>
      <c r="D265" t="s">
        <v>316</v>
      </c>
      <c r="E265" s="133" t="s">
        <v>74</v>
      </c>
      <c r="F265" s="134">
        <v>0.66666666666666663</v>
      </c>
      <c r="G265" s="134">
        <v>0.75</v>
      </c>
      <c r="H265" s="133" t="s">
        <v>17</v>
      </c>
      <c r="I265" s="133">
        <v>7</v>
      </c>
      <c r="J265" s="133">
        <v>0</v>
      </c>
      <c r="K265" t="s">
        <v>315</v>
      </c>
      <c r="M265"/>
      <c r="O265"/>
      <c r="P265"/>
    </row>
    <row r="266" spans="1:16" x14ac:dyDescent="0.25">
      <c r="A266" t="s">
        <v>268</v>
      </c>
      <c r="B266" t="s">
        <v>303</v>
      </c>
      <c r="C266" s="1" t="s">
        <v>304</v>
      </c>
      <c r="D266" t="s">
        <v>316</v>
      </c>
      <c r="E266" s="133" t="s">
        <v>21</v>
      </c>
      <c r="F266" s="134">
        <v>0.66666666666666663</v>
      </c>
      <c r="G266" s="134">
        <v>0.75</v>
      </c>
      <c r="H266" s="133" t="s">
        <v>17</v>
      </c>
      <c r="I266" s="133">
        <v>9</v>
      </c>
      <c r="J266" s="133">
        <v>0</v>
      </c>
      <c r="K266" t="s">
        <v>315</v>
      </c>
      <c r="M266"/>
      <c r="O266"/>
      <c r="P266"/>
    </row>
    <row r="267" spans="1:16" x14ac:dyDescent="0.25">
      <c r="A267" t="s">
        <v>268</v>
      </c>
      <c r="B267" t="s">
        <v>303</v>
      </c>
      <c r="C267" s="1" t="s">
        <v>304</v>
      </c>
      <c r="D267" t="s">
        <v>316</v>
      </c>
      <c r="E267" s="133" t="s">
        <v>86</v>
      </c>
      <c r="F267" s="134">
        <v>0.66666666666666663</v>
      </c>
      <c r="G267" s="134">
        <v>0.75</v>
      </c>
      <c r="H267" s="133" t="s">
        <v>17</v>
      </c>
      <c r="I267" s="133">
        <v>8</v>
      </c>
      <c r="J267" s="133">
        <v>0</v>
      </c>
      <c r="K267" t="s">
        <v>315</v>
      </c>
      <c r="M267"/>
      <c r="O267"/>
      <c r="P267"/>
    </row>
    <row r="268" spans="1:16" x14ac:dyDescent="0.25">
      <c r="A268" t="s">
        <v>268</v>
      </c>
      <c r="B268" t="s">
        <v>303</v>
      </c>
      <c r="C268" s="1" t="s">
        <v>304</v>
      </c>
      <c r="D268" t="s">
        <v>316</v>
      </c>
      <c r="E268" s="133" t="s">
        <v>21</v>
      </c>
      <c r="F268" s="134">
        <v>0.66666666666666663</v>
      </c>
      <c r="G268" s="134">
        <v>0.75</v>
      </c>
      <c r="H268" s="133" t="s">
        <v>17</v>
      </c>
      <c r="I268" s="133">
        <v>7</v>
      </c>
      <c r="J268" s="133">
        <v>0</v>
      </c>
      <c r="K268" t="s">
        <v>315</v>
      </c>
      <c r="M268"/>
      <c r="O268"/>
      <c r="P268"/>
    </row>
    <row r="269" spans="1:16" x14ac:dyDescent="0.25">
      <c r="A269" t="s">
        <v>268</v>
      </c>
      <c r="B269" t="s">
        <v>303</v>
      </c>
      <c r="C269" s="1" t="s">
        <v>304</v>
      </c>
      <c r="D269" t="s">
        <v>316</v>
      </c>
      <c r="E269" s="133" t="s">
        <v>60</v>
      </c>
      <c r="F269" s="134">
        <v>0.66666666666666663</v>
      </c>
      <c r="G269" s="134">
        <v>0.75</v>
      </c>
      <c r="H269" s="133" t="s">
        <v>17</v>
      </c>
      <c r="I269" s="133">
        <v>9</v>
      </c>
      <c r="J269" s="133">
        <v>0</v>
      </c>
      <c r="K269" t="s">
        <v>315</v>
      </c>
      <c r="M269"/>
      <c r="O269"/>
      <c r="P269"/>
    </row>
    <row r="270" spans="1:16" x14ac:dyDescent="0.25">
      <c r="A270" t="s">
        <v>268</v>
      </c>
      <c r="B270" t="s">
        <v>303</v>
      </c>
      <c r="C270" s="1" t="s">
        <v>304</v>
      </c>
      <c r="D270" t="s">
        <v>316</v>
      </c>
      <c r="E270" s="133" t="s">
        <v>86</v>
      </c>
      <c r="F270" s="134">
        <v>0.66666666666666663</v>
      </c>
      <c r="G270" s="134">
        <v>0.75</v>
      </c>
      <c r="H270" s="133" t="s">
        <v>17</v>
      </c>
      <c r="I270" s="133">
        <v>7</v>
      </c>
      <c r="J270" s="133">
        <v>0</v>
      </c>
      <c r="K270" t="s">
        <v>315</v>
      </c>
      <c r="M270"/>
      <c r="O270"/>
      <c r="P270"/>
    </row>
    <row r="271" spans="1:16" x14ac:dyDescent="0.25">
      <c r="A271" t="s">
        <v>268</v>
      </c>
      <c r="B271" t="s">
        <v>303</v>
      </c>
      <c r="C271" s="1" t="s">
        <v>304</v>
      </c>
      <c r="D271" t="s">
        <v>316</v>
      </c>
      <c r="E271" s="133" t="s">
        <v>26</v>
      </c>
      <c r="F271" s="134">
        <v>0.66666666666666663</v>
      </c>
      <c r="G271" s="134">
        <v>0.75</v>
      </c>
      <c r="H271" s="133" t="s">
        <v>17</v>
      </c>
      <c r="I271" s="133">
        <v>9</v>
      </c>
      <c r="J271" s="133">
        <v>0</v>
      </c>
      <c r="K271" t="s">
        <v>315</v>
      </c>
      <c r="M271"/>
      <c r="O271"/>
      <c r="P271"/>
    </row>
    <row r="272" spans="1:16" x14ac:dyDescent="0.25">
      <c r="A272" t="s">
        <v>268</v>
      </c>
      <c r="B272" t="s">
        <v>303</v>
      </c>
      <c r="C272" s="1" t="s">
        <v>304</v>
      </c>
      <c r="D272" t="s">
        <v>316</v>
      </c>
      <c r="E272" s="133" t="s">
        <v>74</v>
      </c>
      <c r="F272" s="134">
        <v>0.66666666666666663</v>
      </c>
      <c r="G272" s="134">
        <v>0.75</v>
      </c>
      <c r="H272" s="133" t="s">
        <v>17</v>
      </c>
      <c r="I272" s="133">
        <v>8</v>
      </c>
      <c r="J272" s="133">
        <v>0</v>
      </c>
      <c r="K272" t="s">
        <v>315</v>
      </c>
      <c r="M272"/>
      <c r="O272"/>
      <c r="P272"/>
    </row>
    <row r="273" spans="1:16" x14ac:dyDescent="0.25">
      <c r="A273" t="s">
        <v>268</v>
      </c>
      <c r="B273" t="s">
        <v>303</v>
      </c>
      <c r="C273" s="1" t="s">
        <v>304</v>
      </c>
      <c r="D273" t="s">
        <v>316</v>
      </c>
      <c r="E273" s="133" t="s">
        <v>26</v>
      </c>
      <c r="F273" s="134">
        <v>0.66666666666666663</v>
      </c>
      <c r="G273" s="134">
        <v>0.75</v>
      </c>
      <c r="H273" s="133" t="s">
        <v>17</v>
      </c>
      <c r="I273" s="133">
        <v>7</v>
      </c>
      <c r="J273" s="133">
        <v>0</v>
      </c>
      <c r="K273" t="s">
        <v>315</v>
      </c>
      <c r="M273"/>
      <c r="O273"/>
      <c r="P273"/>
    </row>
    <row r="274" spans="1:16" x14ac:dyDescent="0.25">
      <c r="A274" t="s">
        <v>268</v>
      </c>
      <c r="B274" t="s">
        <v>303</v>
      </c>
      <c r="C274" s="1" t="s">
        <v>304</v>
      </c>
      <c r="D274" t="s">
        <v>316</v>
      </c>
      <c r="E274" s="133" t="s">
        <v>60</v>
      </c>
      <c r="F274" s="134">
        <v>0.66666666666666663</v>
      </c>
      <c r="G274" s="134">
        <v>0.75</v>
      </c>
      <c r="H274" s="133" t="s">
        <v>17</v>
      </c>
      <c r="I274" s="133">
        <v>7</v>
      </c>
      <c r="J274" s="133">
        <v>0</v>
      </c>
      <c r="K274" t="s">
        <v>315</v>
      </c>
      <c r="M274"/>
      <c r="O274"/>
      <c r="P274"/>
    </row>
    <row r="275" spans="1:16" x14ac:dyDescent="0.25">
      <c r="A275" t="s">
        <v>268</v>
      </c>
      <c r="B275" t="s">
        <v>303</v>
      </c>
      <c r="C275" s="1" t="s">
        <v>304</v>
      </c>
      <c r="D275" t="s">
        <v>328</v>
      </c>
      <c r="E275" s="133" t="s">
        <v>21</v>
      </c>
      <c r="F275" s="134">
        <v>0.66666666666666663</v>
      </c>
      <c r="G275" s="134">
        <v>0.75</v>
      </c>
      <c r="H275" s="133" t="s">
        <v>17</v>
      </c>
      <c r="I275" s="133">
        <v>9</v>
      </c>
      <c r="J275" s="133">
        <v>0</v>
      </c>
      <c r="K275" t="s">
        <v>327</v>
      </c>
      <c r="M275"/>
      <c r="O275"/>
      <c r="P275"/>
    </row>
    <row r="276" spans="1:16" x14ac:dyDescent="0.25">
      <c r="A276" t="s">
        <v>268</v>
      </c>
      <c r="B276" t="s">
        <v>303</v>
      </c>
      <c r="C276" s="1" t="s">
        <v>304</v>
      </c>
      <c r="D276" t="s">
        <v>328</v>
      </c>
      <c r="E276" s="133" t="s">
        <v>86</v>
      </c>
      <c r="F276" s="134">
        <v>0.66666666666666663</v>
      </c>
      <c r="G276" s="134">
        <v>0.75</v>
      </c>
      <c r="H276" s="133" t="s">
        <v>17</v>
      </c>
      <c r="I276" s="133">
        <v>8</v>
      </c>
      <c r="J276" s="133">
        <v>0</v>
      </c>
      <c r="K276" t="s">
        <v>327</v>
      </c>
      <c r="M276"/>
      <c r="O276"/>
      <c r="P276"/>
    </row>
    <row r="277" spans="1:16" x14ac:dyDescent="0.25">
      <c r="A277" t="s">
        <v>268</v>
      </c>
      <c r="B277" t="s">
        <v>303</v>
      </c>
      <c r="C277" s="1" t="s">
        <v>304</v>
      </c>
      <c r="D277" t="s">
        <v>328</v>
      </c>
      <c r="E277" s="133" t="s">
        <v>26</v>
      </c>
      <c r="F277" s="134">
        <v>0.66666666666666663</v>
      </c>
      <c r="G277" s="134">
        <v>0.75</v>
      </c>
      <c r="H277" s="133" t="s">
        <v>17</v>
      </c>
      <c r="I277" s="133">
        <v>9</v>
      </c>
      <c r="J277" s="133">
        <v>0</v>
      </c>
      <c r="K277" t="s">
        <v>327</v>
      </c>
      <c r="M277"/>
      <c r="O277"/>
      <c r="P277"/>
    </row>
    <row r="278" spans="1:16" x14ac:dyDescent="0.25">
      <c r="A278" t="s">
        <v>268</v>
      </c>
      <c r="B278" t="s">
        <v>303</v>
      </c>
      <c r="C278" s="1" t="s">
        <v>304</v>
      </c>
      <c r="D278" t="s">
        <v>328</v>
      </c>
      <c r="E278" s="133" t="s">
        <v>21</v>
      </c>
      <c r="F278" s="134">
        <v>0.66666666666666663</v>
      </c>
      <c r="G278" s="134">
        <v>0.75</v>
      </c>
      <c r="H278" s="133" t="s">
        <v>17</v>
      </c>
      <c r="I278" s="133">
        <v>7</v>
      </c>
      <c r="J278" s="133">
        <v>0</v>
      </c>
      <c r="K278" t="s">
        <v>327</v>
      </c>
      <c r="M278"/>
      <c r="O278"/>
      <c r="P278"/>
    </row>
    <row r="279" spans="1:16" x14ac:dyDescent="0.25">
      <c r="A279" t="s">
        <v>268</v>
      </c>
      <c r="B279" t="s">
        <v>303</v>
      </c>
      <c r="C279" s="1" t="s">
        <v>304</v>
      </c>
      <c r="D279" t="s">
        <v>328</v>
      </c>
      <c r="E279" s="133" t="s">
        <v>60</v>
      </c>
      <c r="F279" s="134">
        <v>0.66666666666666663</v>
      </c>
      <c r="G279" s="134">
        <v>0.75</v>
      </c>
      <c r="H279" s="133" t="s">
        <v>17</v>
      </c>
      <c r="I279" s="133">
        <v>9</v>
      </c>
      <c r="J279" s="133">
        <v>0</v>
      </c>
      <c r="K279" t="s">
        <v>327</v>
      </c>
      <c r="M279"/>
      <c r="O279"/>
      <c r="P279"/>
    </row>
    <row r="280" spans="1:16" x14ac:dyDescent="0.25">
      <c r="A280" t="s">
        <v>268</v>
      </c>
      <c r="B280" t="s">
        <v>303</v>
      </c>
      <c r="C280" s="1" t="s">
        <v>304</v>
      </c>
      <c r="D280" t="s">
        <v>328</v>
      </c>
      <c r="E280" s="133" t="s">
        <v>86</v>
      </c>
      <c r="F280" s="134">
        <v>0.66666666666666663</v>
      </c>
      <c r="G280" s="134">
        <v>0.75</v>
      </c>
      <c r="H280" s="133" t="s">
        <v>17</v>
      </c>
      <c r="I280" s="133">
        <v>7</v>
      </c>
      <c r="J280" s="133">
        <v>0</v>
      </c>
      <c r="K280" t="s">
        <v>327</v>
      </c>
      <c r="M280"/>
      <c r="O280"/>
      <c r="P280"/>
    </row>
    <row r="281" spans="1:16" x14ac:dyDescent="0.25">
      <c r="A281" t="s">
        <v>268</v>
      </c>
      <c r="B281" t="s">
        <v>303</v>
      </c>
      <c r="C281" s="1" t="s">
        <v>304</v>
      </c>
      <c r="D281" t="s">
        <v>328</v>
      </c>
      <c r="E281" s="133" t="s">
        <v>74</v>
      </c>
      <c r="F281" s="134">
        <v>0.66666666666666663</v>
      </c>
      <c r="G281" s="134">
        <v>0.75</v>
      </c>
      <c r="H281" s="133" t="s">
        <v>17</v>
      </c>
      <c r="I281" s="133">
        <v>8</v>
      </c>
      <c r="J281" s="133">
        <v>0</v>
      </c>
      <c r="K281" t="s">
        <v>327</v>
      </c>
      <c r="M281"/>
      <c r="O281"/>
      <c r="P281"/>
    </row>
    <row r="282" spans="1:16" x14ac:dyDescent="0.25">
      <c r="A282" t="s">
        <v>268</v>
      </c>
      <c r="B282" t="s">
        <v>303</v>
      </c>
      <c r="C282" s="1" t="s">
        <v>304</v>
      </c>
      <c r="D282" t="s">
        <v>328</v>
      </c>
      <c r="E282" s="133" t="s">
        <v>26</v>
      </c>
      <c r="F282" s="134">
        <v>0.66666666666666663</v>
      </c>
      <c r="G282" s="134">
        <v>0.75</v>
      </c>
      <c r="H282" s="133" t="s">
        <v>17</v>
      </c>
      <c r="I282" s="133">
        <v>7</v>
      </c>
      <c r="J282" s="133">
        <v>0</v>
      </c>
      <c r="K282" t="s">
        <v>327</v>
      </c>
      <c r="M282"/>
      <c r="O282"/>
      <c r="P282"/>
    </row>
    <row r="283" spans="1:16" x14ac:dyDescent="0.25">
      <c r="A283" t="s">
        <v>268</v>
      </c>
      <c r="B283" t="s">
        <v>303</v>
      </c>
      <c r="C283" s="1" t="s">
        <v>304</v>
      </c>
      <c r="D283" t="s">
        <v>328</v>
      </c>
      <c r="E283" s="133" t="s">
        <v>60</v>
      </c>
      <c r="F283" s="134">
        <v>0.66666666666666663</v>
      </c>
      <c r="G283" s="134">
        <v>0.75</v>
      </c>
      <c r="H283" s="133" t="s">
        <v>17</v>
      </c>
      <c r="I283" s="133">
        <v>7</v>
      </c>
      <c r="J283" s="133">
        <v>0</v>
      </c>
      <c r="K283" t="s">
        <v>327</v>
      </c>
      <c r="M283"/>
      <c r="O283"/>
      <c r="P283"/>
    </row>
    <row r="284" spans="1:16" x14ac:dyDescent="0.25">
      <c r="A284" t="s">
        <v>268</v>
      </c>
      <c r="B284" t="s">
        <v>303</v>
      </c>
      <c r="C284" s="1" t="s">
        <v>304</v>
      </c>
      <c r="D284" t="s">
        <v>328</v>
      </c>
      <c r="E284" s="133" t="s">
        <v>74</v>
      </c>
      <c r="F284" s="134">
        <v>0.66666666666666663</v>
      </c>
      <c r="G284" s="134">
        <v>0.75</v>
      </c>
      <c r="H284" s="133" t="s">
        <v>17</v>
      </c>
      <c r="I284" s="133">
        <v>7</v>
      </c>
      <c r="J284" s="133">
        <v>0</v>
      </c>
      <c r="K284" t="s">
        <v>327</v>
      </c>
      <c r="M284"/>
      <c r="O284"/>
      <c r="P284"/>
    </row>
    <row r="285" spans="1:16" x14ac:dyDescent="0.25">
      <c r="A285" t="s">
        <v>268</v>
      </c>
      <c r="B285" t="s">
        <v>303</v>
      </c>
      <c r="C285" s="1" t="s">
        <v>304</v>
      </c>
      <c r="D285" t="s">
        <v>355</v>
      </c>
      <c r="E285" s="133" t="s">
        <v>26</v>
      </c>
      <c r="F285" s="134">
        <v>0.66666666666666663</v>
      </c>
      <c r="G285" s="134">
        <v>0.75</v>
      </c>
      <c r="H285" s="133" t="s">
        <v>17</v>
      </c>
      <c r="I285" s="133">
        <v>9</v>
      </c>
      <c r="J285" s="133">
        <v>0</v>
      </c>
      <c r="K285" t="s">
        <v>354</v>
      </c>
      <c r="M285"/>
      <c r="O285"/>
      <c r="P285"/>
    </row>
    <row r="286" spans="1:16" x14ac:dyDescent="0.25">
      <c r="A286" t="s">
        <v>268</v>
      </c>
      <c r="B286" t="s">
        <v>303</v>
      </c>
      <c r="C286" s="1" t="s">
        <v>304</v>
      </c>
      <c r="D286" t="s">
        <v>355</v>
      </c>
      <c r="E286" s="133" t="s">
        <v>21</v>
      </c>
      <c r="F286" s="134">
        <v>0.66666666666666663</v>
      </c>
      <c r="G286" s="134">
        <v>0.75</v>
      </c>
      <c r="H286" s="133" t="s">
        <v>17</v>
      </c>
      <c r="I286" s="133">
        <v>7</v>
      </c>
      <c r="J286" s="133">
        <v>0</v>
      </c>
      <c r="K286" t="s">
        <v>354</v>
      </c>
      <c r="M286"/>
      <c r="O286"/>
      <c r="P286"/>
    </row>
    <row r="287" spans="1:16" x14ac:dyDescent="0.25">
      <c r="A287" t="s">
        <v>268</v>
      </c>
      <c r="B287" t="s">
        <v>303</v>
      </c>
      <c r="C287" s="1" t="s">
        <v>304</v>
      </c>
      <c r="D287" t="s">
        <v>355</v>
      </c>
      <c r="E287" s="133" t="s">
        <v>60</v>
      </c>
      <c r="F287" s="134">
        <v>0.66666666666666663</v>
      </c>
      <c r="G287" s="134">
        <v>0.75</v>
      </c>
      <c r="H287" s="133" t="s">
        <v>17</v>
      </c>
      <c r="I287" s="133">
        <v>9</v>
      </c>
      <c r="J287" s="133">
        <v>0</v>
      </c>
      <c r="K287" t="s">
        <v>354</v>
      </c>
      <c r="M287"/>
      <c r="O287"/>
      <c r="P287"/>
    </row>
    <row r="288" spans="1:16" x14ac:dyDescent="0.25">
      <c r="A288" t="s">
        <v>268</v>
      </c>
      <c r="B288" t="s">
        <v>303</v>
      </c>
      <c r="C288" s="1" t="s">
        <v>304</v>
      </c>
      <c r="D288" t="s">
        <v>355</v>
      </c>
      <c r="E288" s="133" t="s">
        <v>86</v>
      </c>
      <c r="F288" s="134">
        <v>0.66666666666666663</v>
      </c>
      <c r="G288" s="134">
        <v>0.75</v>
      </c>
      <c r="H288" s="133" t="s">
        <v>17</v>
      </c>
      <c r="I288" s="133">
        <v>7</v>
      </c>
      <c r="J288" s="133">
        <v>0</v>
      </c>
      <c r="K288" t="s">
        <v>354</v>
      </c>
      <c r="M288"/>
      <c r="O288"/>
      <c r="P288"/>
    </row>
    <row r="289" spans="1:16" x14ac:dyDescent="0.25">
      <c r="A289" t="s">
        <v>268</v>
      </c>
      <c r="B289" t="s">
        <v>303</v>
      </c>
      <c r="C289" s="1" t="s">
        <v>304</v>
      </c>
      <c r="D289" t="s">
        <v>355</v>
      </c>
      <c r="E289" s="133" t="s">
        <v>74</v>
      </c>
      <c r="F289" s="134">
        <v>0.66666666666666663</v>
      </c>
      <c r="G289" s="134">
        <v>0.75</v>
      </c>
      <c r="H289" s="133" t="s">
        <v>17</v>
      </c>
      <c r="I289" s="133">
        <v>8</v>
      </c>
      <c r="J289" s="133">
        <v>0</v>
      </c>
      <c r="K289" t="s">
        <v>354</v>
      </c>
      <c r="M289"/>
      <c r="O289"/>
      <c r="P289"/>
    </row>
    <row r="290" spans="1:16" x14ac:dyDescent="0.25">
      <c r="A290" t="s">
        <v>268</v>
      </c>
      <c r="B290" t="s">
        <v>303</v>
      </c>
      <c r="C290" s="1" t="s">
        <v>304</v>
      </c>
      <c r="D290" t="s">
        <v>355</v>
      </c>
      <c r="E290" s="133" t="s">
        <v>26</v>
      </c>
      <c r="F290" s="134">
        <v>0.66666666666666663</v>
      </c>
      <c r="G290" s="134">
        <v>0.75</v>
      </c>
      <c r="H290" s="133" t="s">
        <v>17</v>
      </c>
      <c r="I290" s="133">
        <v>7</v>
      </c>
      <c r="J290" s="133">
        <v>0</v>
      </c>
      <c r="K290" t="s">
        <v>354</v>
      </c>
      <c r="M290"/>
      <c r="O290"/>
      <c r="P290"/>
    </row>
    <row r="291" spans="1:16" x14ac:dyDescent="0.25">
      <c r="A291" t="s">
        <v>268</v>
      </c>
      <c r="B291" t="s">
        <v>303</v>
      </c>
      <c r="C291" s="1" t="s">
        <v>304</v>
      </c>
      <c r="D291" t="s">
        <v>355</v>
      </c>
      <c r="E291" s="133" t="s">
        <v>60</v>
      </c>
      <c r="F291" s="134">
        <v>0.66666666666666663</v>
      </c>
      <c r="G291" s="134">
        <v>0.75</v>
      </c>
      <c r="H291" s="133" t="s">
        <v>17</v>
      </c>
      <c r="I291" s="133">
        <v>7</v>
      </c>
      <c r="J291" s="133">
        <v>0</v>
      </c>
      <c r="K291" t="s">
        <v>354</v>
      </c>
      <c r="M291"/>
      <c r="O291"/>
      <c r="P291"/>
    </row>
    <row r="292" spans="1:16" x14ac:dyDescent="0.25">
      <c r="A292" t="s">
        <v>268</v>
      </c>
      <c r="B292" t="s">
        <v>303</v>
      </c>
      <c r="C292" s="1" t="s">
        <v>304</v>
      </c>
      <c r="D292" t="s">
        <v>355</v>
      </c>
      <c r="E292" s="133" t="s">
        <v>74</v>
      </c>
      <c r="F292" s="134">
        <v>0.66666666666666663</v>
      </c>
      <c r="G292" s="134">
        <v>0.75</v>
      </c>
      <c r="H292" s="133" t="s">
        <v>17</v>
      </c>
      <c r="I292" s="133">
        <v>7</v>
      </c>
      <c r="J292" s="133">
        <v>0</v>
      </c>
      <c r="K292" t="s">
        <v>354</v>
      </c>
      <c r="M292"/>
      <c r="O292"/>
      <c r="P292"/>
    </row>
    <row r="293" spans="1:16" x14ac:dyDescent="0.25">
      <c r="A293" t="s">
        <v>268</v>
      </c>
      <c r="B293" t="s">
        <v>303</v>
      </c>
      <c r="C293" s="1" t="s">
        <v>304</v>
      </c>
      <c r="D293" t="s">
        <v>355</v>
      </c>
      <c r="E293" s="133" t="s">
        <v>21</v>
      </c>
      <c r="F293" s="134">
        <v>0.66666666666666663</v>
      </c>
      <c r="G293" s="134">
        <v>0.75</v>
      </c>
      <c r="H293" s="133" t="s">
        <v>17</v>
      </c>
      <c r="I293" s="133">
        <v>9</v>
      </c>
      <c r="J293" s="133">
        <v>0</v>
      </c>
      <c r="K293" t="s">
        <v>354</v>
      </c>
      <c r="M293"/>
      <c r="O293"/>
      <c r="P293"/>
    </row>
    <row r="294" spans="1:16" x14ac:dyDescent="0.25">
      <c r="A294" t="s">
        <v>268</v>
      </c>
      <c r="B294" t="s">
        <v>303</v>
      </c>
      <c r="C294" s="1" t="s">
        <v>304</v>
      </c>
      <c r="D294" t="s">
        <v>355</v>
      </c>
      <c r="E294" s="133" t="s">
        <v>86</v>
      </c>
      <c r="F294" s="134">
        <v>0.66666666666666663</v>
      </c>
      <c r="G294" s="134">
        <v>0.75</v>
      </c>
      <c r="H294" s="133" t="s">
        <v>17</v>
      </c>
      <c r="I294" s="133">
        <v>8</v>
      </c>
      <c r="J294" s="133">
        <v>0</v>
      </c>
      <c r="K294" t="s">
        <v>354</v>
      </c>
      <c r="M294"/>
      <c r="O294"/>
      <c r="P294"/>
    </row>
    <row r="295" spans="1:16" x14ac:dyDescent="0.25">
      <c r="A295" t="s">
        <v>268</v>
      </c>
      <c r="B295" t="s">
        <v>372</v>
      </c>
      <c r="C295" s="1" t="s">
        <v>373</v>
      </c>
      <c r="D295" t="s">
        <v>369</v>
      </c>
      <c r="E295" s="133" t="s">
        <v>21</v>
      </c>
      <c r="F295" s="134">
        <v>0.41666666666666669</v>
      </c>
      <c r="G295" s="134">
        <v>0.5</v>
      </c>
      <c r="H295" s="133" t="s">
        <v>17</v>
      </c>
      <c r="I295" s="133" t="s">
        <v>23</v>
      </c>
      <c r="J295" s="133">
        <v>80</v>
      </c>
      <c r="K295" t="s">
        <v>368</v>
      </c>
      <c r="M295"/>
      <c r="O295"/>
      <c r="P295"/>
    </row>
    <row r="296" spans="1:16" x14ac:dyDescent="0.25">
      <c r="A296" t="s">
        <v>268</v>
      </c>
      <c r="B296" t="s">
        <v>272</v>
      </c>
      <c r="C296" s="1" t="s">
        <v>273</v>
      </c>
      <c r="E296" s="133" t="s">
        <v>16</v>
      </c>
      <c r="F296" s="134">
        <v>0.60416666666666663</v>
      </c>
      <c r="G296" s="134">
        <v>0.66666666666666663</v>
      </c>
      <c r="H296" s="133" t="s">
        <v>91</v>
      </c>
      <c r="I296" s="133" t="s">
        <v>271</v>
      </c>
      <c r="K296"/>
      <c r="M296"/>
      <c r="O296"/>
      <c r="P296"/>
    </row>
    <row r="297" spans="1:16" x14ac:dyDescent="0.25">
      <c r="A297" t="s">
        <v>268</v>
      </c>
      <c r="B297" t="s">
        <v>343</v>
      </c>
      <c r="C297" s="1" t="s">
        <v>280</v>
      </c>
      <c r="D297" t="s">
        <v>339</v>
      </c>
      <c r="E297" s="133" t="s">
        <v>86</v>
      </c>
      <c r="F297" s="134">
        <v>0.5</v>
      </c>
      <c r="G297" s="134">
        <v>0.54166666666666663</v>
      </c>
      <c r="H297" s="133" t="s">
        <v>221</v>
      </c>
      <c r="I297" s="133" t="s">
        <v>23</v>
      </c>
      <c r="J297" s="133">
        <v>100</v>
      </c>
      <c r="K297" t="s">
        <v>338</v>
      </c>
      <c r="M297"/>
      <c r="O297"/>
      <c r="P297"/>
    </row>
    <row r="298" spans="1:16" x14ac:dyDescent="0.25">
      <c r="A298" t="s">
        <v>268</v>
      </c>
      <c r="B298" t="s">
        <v>351</v>
      </c>
      <c r="C298" s="1" t="s">
        <v>280</v>
      </c>
      <c r="D298" t="s">
        <v>339</v>
      </c>
      <c r="E298" s="133" t="s">
        <v>86</v>
      </c>
      <c r="F298" s="134">
        <v>0.54166666666666663</v>
      </c>
      <c r="G298" s="134">
        <v>0.58333333333333337</v>
      </c>
      <c r="H298" s="133" t="s">
        <v>221</v>
      </c>
      <c r="I298" s="133" t="s">
        <v>23</v>
      </c>
      <c r="J298" s="133">
        <v>100</v>
      </c>
      <c r="K298" t="s">
        <v>338</v>
      </c>
      <c r="M298"/>
      <c r="O298"/>
      <c r="P298"/>
    </row>
    <row r="299" spans="1:16" x14ac:dyDescent="0.25">
      <c r="A299" t="s">
        <v>268</v>
      </c>
      <c r="B299" t="s">
        <v>279</v>
      </c>
      <c r="C299" s="1" t="s">
        <v>280</v>
      </c>
      <c r="D299" t="s">
        <v>278</v>
      </c>
      <c r="E299" s="133" t="s">
        <v>26</v>
      </c>
      <c r="F299" s="134">
        <v>0.66666666666666663</v>
      </c>
      <c r="G299" s="134">
        <v>0.70833333333333337</v>
      </c>
      <c r="H299" s="133" t="s">
        <v>140</v>
      </c>
      <c r="I299" s="133" t="s">
        <v>23</v>
      </c>
      <c r="J299" s="133">
        <v>100</v>
      </c>
      <c r="K299" t="s">
        <v>277</v>
      </c>
      <c r="M299"/>
      <c r="O299"/>
      <c r="P299"/>
    </row>
    <row r="300" spans="1:16" x14ac:dyDescent="0.25">
      <c r="A300" t="s">
        <v>268</v>
      </c>
      <c r="B300" t="s">
        <v>286</v>
      </c>
      <c r="C300" s="1" t="s">
        <v>280</v>
      </c>
      <c r="D300" t="s">
        <v>278</v>
      </c>
      <c r="E300" s="133" t="s">
        <v>26</v>
      </c>
      <c r="F300" s="134">
        <v>0.70833333333333337</v>
      </c>
      <c r="G300" s="134">
        <v>0.75</v>
      </c>
      <c r="H300" s="133" t="s">
        <v>140</v>
      </c>
      <c r="I300" s="133" t="s">
        <v>23</v>
      </c>
      <c r="J300" s="133">
        <v>100</v>
      </c>
      <c r="K300" t="s">
        <v>277</v>
      </c>
      <c r="M300"/>
      <c r="O300"/>
      <c r="P300"/>
    </row>
    <row r="301" spans="1:16" x14ac:dyDescent="0.25">
      <c r="A301" t="s">
        <v>268</v>
      </c>
      <c r="B301" t="s">
        <v>285</v>
      </c>
      <c r="C301" s="1" t="s">
        <v>280</v>
      </c>
      <c r="D301" t="s">
        <v>278</v>
      </c>
      <c r="E301" s="133" t="s">
        <v>21</v>
      </c>
      <c r="F301" s="134">
        <v>0.58333333333333337</v>
      </c>
      <c r="G301" s="134">
        <v>0.625</v>
      </c>
      <c r="H301" s="133" t="s">
        <v>283</v>
      </c>
      <c r="I301" s="133" t="s">
        <v>23</v>
      </c>
      <c r="J301" s="133">
        <v>100</v>
      </c>
      <c r="K301" t="s">
        <v>277</v>
      </c>
      <c r="M301"/>
      <c r="O301"/>
      <c r="P301"/>
    </row>
    <row r="302" spans="1:16" x14ac:dyDescent="0.25">
      <c r="A302" t="s">
        <v>268</v>
      </c>
      <c r="B302" t="s">
        <v>282</v>
      </c>
      <c r="C302" s="1" t="s">
        <v>280</v>
      </c>
      <c r="D302" t="s">
        <v>278</v>
      </c>
      <c r="E302" s="133" t="s">
        <v>21</v>
      </c>
      <c r="F302" s="134">
        <v>0.625</v>
      </c>
      <c r="G302" s="134">
        <v>0.66666666666666663</v>
      </c>
      <c r="H302" s="133" t="s">
        <v>283</v>
      </c>
      <c r="I302" s="133" t="s">
        <v>23</v>
      </c>
      <c r="J302" s="133">
        <v>100</v>
      </c>
      <c r="K302" t="s">
        <v>277</v>
      </c>
      <c r="M302"/>
      <c r="O302"/>
      <c r="P302"/>
    </row>
    <row r="303" spans="1:16" x14ac:dyDescent="0.25">
      <c r="A303" t="s">
        <v>268</v>
      </c>
      <c r="B303" t="s">
        <v>313</v>
      </c>
      <c r="C303" s="1" t="s">
        <v>280</v>
      </c>
      <c r="D303" t="s">
        <v>308</v>
      </c>
      <c r="E303" s="133" t="s">
        <v>26</v>
      </c>
      <c r="F303" s="134">
        <v>0.41666666666666669</v>
      </c>
      <c r="G303" s="134">
        <v>0.45833333333333331</v>
      </c>
      <c r="H303" s="133" t="s">
        <v>198</v>
      </c>
      <c r="I303" s="133" t="s">
        <v>23</v>
      </c>
      <c r="J303" s="133">
        <v>100</v>
      </c>
      <c r="K303" t="s">
        <v>307</v>
      </c>
      <c r="M303"/>
      <c r="O303"/>
      <c r="P303"/>
    </row>
    <row r="304" spans="1:16" x14ac:dyDescent="0.25">
      <c r="A304" t="s">
        <v>268</v>
      </c>
      <c r="B304" t="s">
        <v>312</v>
      </c>
      <c r="C304" s="1" t="s">
        <v>280</v>
      </c>
      <c r="D304" t="s">
        <v>308</v>
      </c>
      <c r="E304" s="133" t="s">
        <v>26</v>
      </c>
      <c r="F304" s="134">
        <v>0.45833333333333331</v>
      </c>
      <c r="G304" s="134">
        <v>0.5</v>
      </c>
      <c r="H304" s="133" t="s">
        <v>198</v>
      </c>
      <c r="I304" s="133" t="s">
        <v>23</v>
      </c>
      <c r="J304" s="133">
        <v>100</v>
      </c>
      <c r="K304" t="s">
        <v>307</v>
      </c>
      <c r="M304"/>
      <c r="O304"/>
      <c r="P304"/>
    </row>
    <row r="305" spans="1:16" x14ac:dyDescent="0.25">
      <c r="A305" t="s">
        <v>268</v>
      </c>
      <c r="B305" t="s">
        <v>333</v>
      </c>
      <c r="C305" s="1" t="s">
        <v>280</v>
      </c>
      <c r="D305" t="s">
        <v>328</v>
      </c>
      <c r="E305" s="133" t="s">
        <v>26</v>
      </c>
      <c r="F305" s="134">
        <v>0.375</v>
      </c>
      <c r="G305" s="134">
        <v>0.41666666666666669</v>
      </c>
      <c r="H305" s="133" t="s">
        <v>128</v>
      </c>
      <c r="I305" s="133" t="s">
        <v>23</v>
      </c>
      <c r="J305" s="133">
        <v>100</v>
      </c>
      <c r="K305" t="s">
        <v>327</v>
      </c>
      <c r="M305"/>
      <c r="O305"/>
      <c r="P305"/>
    </row>
    <row r="306" spans="1:16" x14ac:dyDescent="0.25">
      <c r="A306" t="s">
        <v>268</v>
      </c>
      <c r="B306" t="s">
        <v>329</v>
      </c>
      <c r="C306" s="1" t="s">
        <v>280</v>
      </c>
      <c r="D306" t="s">
        <v>328</v>
      </c>
      <c r="E306" s="133" t="s">
        <v>26</v>
      </c>
      <c r="F306" s="134">
        <v>0.41666666666666669</v>
      </c>
      <c r="G306" s="134">
        <v>0.45833333333333331</v>
      </c>
      <c r="H306" s="133" t="s">
        <v>128</v>
      </c>
      <c r="I306" s="133" t="s">
        <v>23</v>
      </c>
      <c r="J306" s="133">
        <v>100</v>
      </c>
      <c r="K306" t="s">
        <v>327</v>
      </c>
      <c r="M306"/>
      <c r="O306"/>
      <c r="P306"/>
    </row>
    <row r="307" spans="1:16" x14ac:dyDescent="0.25">
      <c r="A307" t="s">
        <v>268</v>
      </c>
      <c r="B307" t="s">
        <v>337</v>
      </c>
      <c r="C307" s="1" t="s">
        <v>280</v>
      </c>
      <c r="D307" t="s">
        <v>328</v>
      </c>
      <c r="E307" s="133" t="s">
        <v>26</v>
      </c>
      <c r="F307" s="134">
        <v>0.45833333333333331</v>
      </c>
      <c r="G307" s="134">
        <v>0.5</v>
      </c>
      <c r="H307" s="133" t="s">
        <v>128</v>
      </c>
      <c r="I307" s="133" t="s">
        <v>23</v>
      </c>
      <c r="J307" s="133">
        <v>100</v>
      </c>
      <c r="K307" t="s">
        <v>327</v>
      </c>
      <c r="M307"/>
      <c r="O307"/>
      <c r="P307"/>
    </row>
    <row r="308" spans="1:16" x14ac:dyDescent="0.25">
      <c r="A308" t="s">
        <v>268</v>
      </c>
      <c r="B308" t="s">
        <v>299</v>
      </c>
      <c r="C308" s="1" t="s">
        <v>280</v>
      </c>
      <c r="D308" t="s">
        <v>296</v>
      </c>
      <c r="E308" s="133" t="s">
        <v>26</v>
      </c>
      <c r="F308" s="134">
        <v>0.45833333333333331</v>
      </c>
      <c r="G308" s="134">
        <v>0.5</v>
      </c>
      <c r="H308" s="133" t="s">
        <v>164</v>
      </c>
      <c r="I308" s="133" t="s">
        <v>23</v>
      </c>
      <c r="J308" s="133">
        <v>100</v>
      </c>
      <c r="K308" t="s">
        <v>295</v>
      </c>
      <c r="M308"/>
      <c r="O308"/>
      <c r="P308"/>
    </row>
    <row r="309" spans="1:16" x14ac:dyDescent="0.25">
      <c r="A309" t="s">
        <v>268</v>
      </c>
      <c r="B309" t="s">
        <v>291</v>
      </c>
      <c r="C309" s="1" t="s">
        <v>280</v>
      </c>
      <c r="D309" t="s">
        <v>288</v>
      </c>
      <c r="E309" s="133" t="s">
        <v>60</v>
      </c>
      <c r="F309" s="134">
        <v>0.58333333333333337</v>
      </c>
      <c r="G309" s="134">
        <v>0.625</v>
      </c>
      <c r="H309" s="133" t="s">
        <v>164</v>
      </c>
      <c r="I309" s="133" t="s">
        <v>23</v>
      </c>
      <c r="J309" s="133">
        <v>100</v>
      </c>
      <c r="K309" t="s">
        <v>287</v>
      </c>
      <c r="M309"/>
      <c r="O309"/>
      <c r="P309"/>
    </row>
    <row r="310" spans="1:16" x14ac:dyDescent="0.25">
      <c r="A310" t="s">
        <v>268</v>
      </c>
      <c r="B310" t="s">
        <v>360</v>
      </c>
      <c r="C310" s="1" t="s">
        <v>280</v>
      </c>
      <c r="D310" t="s">
        <v>355</v>
      </c>
      <c r="E310" s="133" t="s">
        <v>26</v>
      </c>
      <c r="F310" s="134">
        <v>0.33333333333333331</v>
      </c>
      <c r="G310" s="134">
        <v>0.375</v>
      </c>
      <c r="H310" s="133" t="s">
        <v>37</v>
      </c>
      <c r="I310" s="133" t="s">
        <v>23</v>
      </c>
      <c r="J310" s="133">
        <v>100</v>
      </c>
      <c r="K310" t="s">
        <v>354</v>
      </c>
      <c r="M310"/>
      <c r="O310"/>
      <c r="P310"/>
    </row>
    <row r="311" spans="1:16" x14ac:dyDescent="0.25">
      <c r="A311" t="s">
        <v>268</v>
      </c>
      <c r="B311" t="s">
        <v>358</v>
      </c>
      <c r="C311" s="1" t="s">
        <v>280</v>
      </c>
      <c r="D311" t="s">
        <v>355</v>
      </c>
      <c r="E311" s="133" t="s">
        <v>26</v>
      </c>
      <c r="F311" s="134">
        <v>0.375</v>
      </c>
      <c r="G311" s="134">
        <v>0.41666666666666669</v>
      </c>
      <c r="H311" s="133" t="s">
        <v>37</v>
      </c>
      <c r="I311" s="133" t="s">
        <v>23</v>
      </c>
      <c r="J311" s="133">
        <v>100</v>
      </c>
      <c r="K311" t="s">
        <v>354</v>
      </c>
      <c r="M311"/>
      <c r="O311"/>
      <c r="P311"/>
    </row>
    <row r="312" spans="1:16" x14ac:dyDescent="0.25">
      <c r="A312" t="s">
        <v>268</v>
      </c>
      <c r="B312" t="s">
        <v>356</v>
      </c>
      <c r="C312" s="1" t="s">
        <v>280</v>
      </c>
      <c r="D312" t="s">
        <v>355</v>
      </c>
      <c r="E312" s="133" t="s">
        <v>26</v>
      </c>
      <c r="F312" s="134">
        <v>0.41666666666666669</v>
      </c>
      <c r="G312" s="134">
        <v>0.45833333333333331</v>
      </c>
      <c r="H312" s="133" t="s">
        <v>37</v>
      </c>
      <c r="I312" s="133" t="s">
        <v>23</v>
      </c>
      <c r="J312" s="133">
        <v>100</v>
      </c>
      <c r="K312" t="s">
        <v>354</v>
      </c>
      <c r="M312"/>
      <c r="O312"/>
      <c r="P312"/>
    </row>
    <row r="313" spans="1:16" x14ac:dyDescent="0.25">
      <c r="A313" t="s">
        <v>268</v>
      </c>
      <c r="B313" t="s">
        <v>361</v>
      </c>
      <c r="C313" s="1" t="s">
        <v>280</v>
      </c>
      <c r="D313" t="s">
        <v>355</v>
      </c>
      <c r="E313" s="133" t="s">
        <v>26</v>
      </c>
      <c r="F313" s="134">
        <v>0.45833333333333331</v>
      </c>
      <c r="G313" s="134">
        <v>0.5</v>
      </c>
      <c r="H313" s="133" t="s">
        <v>37</v>
      </c>
      <c r="I313" s="133" t="s">
        <v>23</v>
      </c>
      <c r="J313" s="133">
        <v>100</v>
      </c>
      <c r="K313" t="s">
        <v>354</v>
      </c>
      <c r="M313"/>
      <c r="O313"/>
      <c r="P313"/>
    </row>
    <row r="314" spans="1:16" x14ac:dyDescent="0.25">
      <c r="A314" t="s">
        <v>268</v>
      </c>
      <c r="B314" t="s">
        <v>359</v>
      </c>
      <c r="C314" s="1" t="s">
        <v>280</v>
      </c>
      <c r="D314" t="s">
        <v>355</v>
      </c>
      <c r="E314" s="133" t="s">
        <v>26</v>
      </c>
      <c r="F314" s="134">
        <v>0.66666666666666663</v>
      </c>
      <c r="G314" s="134">
        <v>0.70833333333333337</v>
      </c>
      <c r="H314" s="133" t="s">
        <v>37</v>
      </c>
      <c r="I314" s="133" t="s">
        <v>23</v>
      </c>
      <c r="J314" s="133">
        <v>100</v>
      </c>
      <c r="K314" t="s">
        <v>354</v>
      </c>
      <c r="M314"/>
      <c r="O314"/>
      <c r="P314"/>
    </row>
    <row r="315" spans="1:16" x14ac:dyDescent="0.25">
      <c r="A315" t="s">
        <v>268</v>
      </c>
      <c r="B315" t="s">
        <v>357</v>
      </c>
      <c r="C315" s="1" t="s">
        <v>280</v>
      </c>
      <c r="D315" t="s">
        <v>355</v>
      </c>
      <c r="E315" s="133" t="s">
        <v>26</v>
      </c>
      <c r="F315" s="134">
        <v>0.70833333333333337</v>
      </c>
      <c r="G315" s="134">
        <v>0.75</v>
      </c>
      <c r="H315" s="133" t="s">
        <v>37</v>
      </c>
      <c r="I315" s="133" t="s">
        <v>23</v>
      </c>
      <c r="J315" s="133">
        <v>100</v>
      </c>
      <c r="K315" t="s">
        <v>354</v>
      </c>
      <c r="M315"/>
      <c r="O315"/>
      <c r="P315"/>
    </row>
    <row r="316" spans="1:16" x14ac:dyDescent="0.25">
      <c r="A316" t="s">
        <v>268</v>
      </c>
      <c r="B316" t="s">
        <v>376</v>
      </c>
      <c r="C316" s="1" t="s">
        <v>280</v>
      </c>
      <c r="D316" t="s">
        <v>375</v>
      </c>
      <c r="E316" s="133" t="s">
        <v>26</v>
      </c>
      <c r="F316" s="134">
        <v>0.75</v>
      </c>
      <c r="G316" s="134">
        <v>0.79166666666666663</v>
      </c>
      <c r="H316" s="133" t="s">
        <v>115</v>
      </c>
      <c r="I316" s="133" t="s">
        <v>23</v>
      </c>
      <c r="J316" s="133">
        <v>100</v>
      </c>
      <c r="K316" t="s">
        <v>374</v>
      </c>
      <c r="M316"/>
      <c r="O316"/>
      <c r="P316"/>
    </row>
    <row r="317" spans="1:16" x14ac:dyDescent="0.25">
      <c r="A317" t="s">
        <v>268</v>
      </c>
      <c r="B317" t="s">
        <v>370</v>
      </c>
      <c r="C317" s="1" t="s">
        <v>371</v>
      </c>
      <c r="D317" t="s">
        <v>369</v>
      </c>
      <c r="E317" s="133" t="s">
        <v>60</v>
      </c>
      <c r="F317" s="134">
        <v>0.5</v>
      </c>
      <c r="G317" s="134">
        <v>0.58333333333333337</v>
      </c>
      <c r="H317" s="133" t="s">
        <v>91</v>
      </c>
      <c r="I317" s="133" t="s">
        <v>23</v>
      </c>
      <c r="J317" s="133">
        <v>50</v>
      </c>
      <c r="K317" t="s">
        <v>368</v>
      </c>
      <c r="M317"/>
      <c r="O317"/>
      <c r="P317"/>
    </row>
    <row r="318" spans="1:16" x14ac:dyDescent="0.25">
      <c r="A318" t="s">
        <v>268</v>
      </c>
      <c r="B318" t="s">
        <v>269</v>
      </c>
      <c r="C318" s="1" t="s">
        <v>270</v>
      </c>
      <c r="E318" s="133" t="s">
        <v>16</v>
      </c>
      <c r="F318" s="134">
        <v>0.52083333333333337</v>
      </c>
      <c r="G318" s="134">
        <v>0.58333333333333337</v>
      </c>
      <c r="H318" s="133" t="s">
        <v>22</v>
      </c>
      <c r="I318" s="133" t="s">
        <v>271</v>
      </c>
      <c r="K318"/>
      <c r="M318"/>
      <c r="O318"/>
      <c r="P318"/>
    </row>
    <row r="319" spans="1:16" x14ac:dyDescent="0.25">
      <c r="A319" t="s">
        <v>268</v>
      </c>
      <c r="B319" t="s">
        <v>269</v>
      </c>
      <c r="C319" s="1" t="s">
        <v>270</v>
      </c>
      <c r="E319" s="133" t="s">
        <v>16</v>
      </c>
      <c r="F319" s="134">
        <v>0.44791666666666669</v>
      </c>
      <c r="G319" s="134">
        <v>0.5</v>
      </c>
      <c r="H319" s="133" t="s">
        <v>22</v>
      </c>
      <c r="I319" s="133" t="s">
        <v>271</v>
      </c>
      <c r="K319"/>
      <c r="M319"/>
      <c r="O319"/>
      <c r="P319"/>
    </row>
    <row r="320" spans="1:16" x14ac:dyDescent="0.25">
      <c r="A320" t="s">
        <v>268</v>
      </c>
      <c r="B320" t="s">
        <v>269</v>
      </c>
      <c r="C320" s="1" t="s">
        <v>270</v>
      </c>
      <c r="E320" s="133" t="s">
        <v>16</v>
      </c>
      <c r="F320" s="134">
        <v>0.52083333333333337</v>
      </c>
      <c r="G320" s="134">
        <v>0.58333333333333337</v>
      </c>
      <c r="H320" s="133" t="s">
        <v>22</v>
      </c>
      <c r="I320" s="133">
        <v>7</v>
      </c>
      <c r="K320"/>
      <c r="M320"/>
      <c r="O320"/>
      <c r="P320"/>
    </row>
    <row r="321" spans="1:16" x14ac:dyDescent="0.25">
      <c r="A321" t="s">
        <v>268</v>
      </c>
      <c r="B321" t="s">
        <v>276</v>
      </c>
      <c r="C321" s="1" t="s">
        <v>275</v>
      </c>
      <c r="E321" s="133" t="s">
        <v>21</v>
      </c>
      <c r="F321" s="134">
        <v>0.66666666666666663</v>
      </c>
      <c r="G321" s="134">
        <v>0.75</v>
      </c>
      <c r="H321" s="133" t="s">
        <v>30</v>
      </c>
      <c r="I321" s="133" t="s">
        <v>23</v>
      </c>
      <c r="K321"/>
      <c r="M321"/>
      <c r="O321"/>
      <c r="P321"/>
    </row>
    <row r="322" spans="1:16" x14ac:dyDescent="0.25">
      <c r="A322" t="s">
        <v>268</v>
      </c>
      <c r="B322" t="s">
        <v>294</v>
      </c>
      <c r="C322" s="1" t="s">
        <v>275</v>
      </c>
      <c r="D322" t="s">
        <v>293</v>
      </c>
      <c r="E322" s="133" t="s">
        <v>60</v>
      </c>
      <c r="F322" s="134">
        <v>0.66666666666666663</v>
      </c>
      <c r="G322" s="134">
        <v>0.75</v>
      </c>
      <c r="H322" s="133" t="s">
        <v>140</v>
      </c>
      <c r="I322" s="133" t="s">
        <v>23</v>
      </c>
      <c r="J322" s="133">
        <v>100</v>
      </c>
      <c r="K322" t="s">
        <v>292</v>
      </c>
      <c r="M322"/>
      <c r="O322"/>
      <c r="P322"/>
    </row>
    <row r="323" spans="1:16" x14ac:dyDescent="0.25">
      <c r="A323" t="s">
        <v>268</v>
      </c>
      <c r="B323" t="s">
        <v>284</v>
      </c>
      <c r="C323" s="1" t="s">
        <v>275</v>
      </c>
      <c r="D323" t="s">
        <v>278</v>
      </c>
      <c r="E323" s="133" t="s">
        <v>60</v>
      </c>
      <c r="F323" s="134">
        <v>0.58333333333333337</v>
      </c>
      <c r="G323" s="134">
        <v>0.66666666666666663</v>
      </c>
      <c r="H323" s="133" t="s">
        <v>128</v>
      </c>
      <c r="I323" s="133" t="s">
        <v>23</v>
      </c>
      <c r="J323" s="133">
        <v>100</v>
      </c>
      <c r="K323" t="s">
        <v>277</v>
      </c>
      <c r="M323"/>
      <c r="O323"/>
      <c r="P323"/>
    </row>
    <row r="324" spans="1:16" x14ac:dyDescent="0.25">
      <c r="A324" t="s">
        <v>268</v>
      </c>
      <c r="B324" t="s">
        <v>281</v>
      </c>
      <c r="C324" s="1" t="s">
        <v>275</v>
      </c>
      <c r="D324" t="s">
        <v>278</v>
      </c>
      <c r="E324" s="133" t="s">
        <v>60</v>
      </c>
      <c r="F324" s="134">
        <v>0.66666666666666663</v>
      </c>
      <c r="G324" s="134">
        <v>0.75</v>
      </c>
      <c r="H324" s="133" t="s">
        <v>128</v>
      </c>
      <c r="I324" s="133" t="s">
        <v>23</v>
      </c>
      <c r="J324" s="133">
        <v>100</v>
      </c>
      <c r="K324" t="s">
        <v>277</v>
      </c>
      <c r="M324"/>
      <c r="O324"/>
      <c r="P324"/>
    </row>
    <row r="325" spans="1:16" x14ac:dyDescent="0.25">
      <c r="A325" t="s">
        <v>268</v>
      </c>
      <c r="B325" t="s">
        <v>311</v>
      </c>
      <c r="C325" s="1" t="s">
        <v>275</v>
      </c>
      <c r="D325" t="s">
        <v>308</v>
      </c>
      <c r="E325" s="133" t="s">
        <v>60</v>
      </c>
      <c r="F325" s="134">
        <v>0.33333333333333331</v>
      </c>
      <c r="G325" s="134">
        <v>0.41666666666666669</v>
      </c>
      <c r="H325" s="133" t="s">
        <v>65</v>
      </c>
      <c r="I325" s="133" t="s">
        <v>23</v>
      </c>
      <c r="J325" s="133">
        <v>100</v>
      </c>
      <c r="K325" t="s">
        <v>307</v>
      </c>
      <c r="M325"/>
      <c r="O325"/>
      <c r="P325"/>
    </row>
    <row r="326" spans="1:16" x14ac:dyDescent="0.25">
      <c r="A326" t="s">
        <v>268</v>
      </c>
      <c r="B326" t="s">
        <v>309</v>
      </c>
      <c r="C326" s="1" t="s">
        <v>275</v>
      </c>
      <c r="D326" t="s">
        <v>308</v>
      </c>
      <c r="E326" s="133" t="s">
        <v>60</v>
      </c>
      <c r="F326" s="134">
        <v>0.41666666666666669</v>
      </c>
      <c r="G326" s="134">
        <v>0.5</v>
      </c>
      <c r="H326" s="133" t="s">
        <v>65</v>
      </c>
      <c r="I326" s="133" t="s">
        <v>23</v>
      </c>
      <c r="J326" s="133">
        <v>100</v>
      </c>
      <c r="K326" t="s">
        <v>307</v>
      </c>
      <c r="M326"/>
      <c r="O326"/>
      <c r="P326"/>
    </row>
    <row r="327" spans="1:16" x14ac:dyDescent="0.25">
      <c r="A327" t="s">
        <v>268</v>
      </c>
      <c r="B327" t="s">
        <v>310</v>
      </c>
      <c r="C327" s="1" t="s">
        <v>275</v>
      </c>
      <c r="D327" t="s">
        <v>308</v>
      </c>
      <c r="E327" s="133" t="s">
        <v>26</v>
      </c>
      <c r="F327" s="134">
        <v>0.5</v>
      </c>
      <c r="G327" s="134">
        <v>0.58333333333333337</v>
      </c>
      <c r="H327" s="133" t="s">
        <v>198</v>
      </c>
      <c r="I327" s="133" t="s">
        <v>23</v>
      </c>
      <c r="J327" s="133">
        <v>100</v>
      </c>
      <c r="K327" t="s">
        <v>307</v>
      </c>
      <c r="M327"/>
      <c r="O327"/>
      <c r="P327"/>
    </row>
    <row r="328" spans="1:16" x14ac:dyDescent="0.25">
      <c r="A328" t="s">
        <v>268</v>
      </c>
      <c r="B328" t="s">
        <v>314</v>
      </c>
      <c r="C328" s="1" t="s">
        <v>275</v>
      </c>
      <c r="D328" t="s">
        <v>308</v>
      </c>
      <c r="E328" s="133" t="s">
        <v>21</v>
      </c>
      <c r="F328" s="134">
        <v>0.33333333333333331</v>
      </c>
      <c r="G328" s="134">
        <v>0.41666666666666669</v>
      </c>
      <c r="H328" s="133" t="s">
        <v>198</v>
      </c>
      <c r="I328" s="133" t="s">
        <v>23</v>
      </c>
      <c r="J328" s="133">
        <v>100</v>
      </c>
      <c r="K328" t="s">
        <v>307</v>
      </c>
      <c r="M328"/>
      <c r="O328"/>
      <c r="P328"/>
    </row>
    <row r="329" spans="1:16" x14ac:dyDescent="0.25">
      <c r="A329" t="s">
        <v>268</v>
      </c>
      <c r="B329" t="s">
        <v>334</v>
      </c>
      <c r="C329" s="1" t="s">
        <v>275</v>
      </c>
      <c r="D329" t="s">
        <v>328</v>
      </c>
      <c r="E329" s="133" t="s">
        <v>26</v>
      </c>
      <c r="F329" s="134">
        <v>0.5</v>
      </c>
      <c r="G329" s="134">
        <v>0.58333333333333337</v>
      </c>
      <c r="H329" s="133" t="s">
        <v>128</v>
      </c>
      <c r="I329" s="133" t="s">
        <v>23</v>
      </c>
      <c r="J329" s="133">
        <v>100</v>
      </c>
      <c r="K329" t="s">
        <v>327</v>
      </c>
      <c r="M329"/>
      <c r="O329"/>
      <c r="P329"/>
    </row>
    <row r="330" spans="1:16" x14ac:dyDescent="0.25">
      <c r="A330" t="s">
        <v>268</v>
      </c>
      <c r="B330" t="s">
        <v>300</v>
      </c>
      <c r="C330" s="1" t="s">
        <v>275</v>
      </c>
      <c r="D330" t="s">
        <v>296</v>
      </c>
      <c r="E330" s="133" t="s">
        <v>26</v>
      </c>
      <c r="F330" s="134">
        <v>0.5</v>
      </c>
      <c r="G330" s="134">
        <v>0.58333333333333337</v>
      </c>
      <c r="H330" s="133" t="s">
        <v>254</v>
      </c>
      <c r="I330" s="133" t="s">
        <v>23</v>
      </c>
      <c r="J330" s="133">
        <v>100</v>
      </c>
      <c r="K330" t="s">
        <v>295</v>
      </c>
      <c r="M330"/>
      <c r="O330"/>
      <c r="P330"/>
    </row>
    <row r="331" spans="1:16" x14ac:dyDescent="0.25">
      <c r="A331" t="s">
        <v>268</v>
      </c>
      <c r="B331" t="s">
        <v>367</v>
      </c>
      <c r="C331" s="1" t="s">
        <v>275</v>
      </c>
      <c r="D331" t="s">
        <v>366</v>
      </c>
      <c r="E331" s="133" t="s">
        <v>26</v>
      </c>
      <c r="F331" s="134">
        <v>0.5</v>
      </c>
      <c r="G331" s="134">
        <v>0.58333333333333337</v>
      </c>
      <c r="H331" s="133" t="s">
        <v>30</v>
      </c>
      <c r="I331" s="133" t="s">
        <v>23</v>
      </c>
      <c r="J331" s="133">
        <v>100</v>
      </c>
      <c r="K331" t="s">
        <v>365</v>
      </c>
      <c r="M331"/>
      <c r="O331"/>
      <c r="P331"/>
    </row>
    <row r="332" spans="1:16" x14ac:dyDescent="0.25">
      <c r="A332" t="s">
        <v>268</v>
      </c>
      <c r="B332" t="s">
        <v>306</v>
      </c>
      <c r="C332" s="1" t="s">
        <v>275</v>
      </c>
      <c r="D332" t="s">
        <v>302</v>
      </c>
      <c r="E332" s="133" t="s">
        <v>26</v>
      </c>
      <c r="F332" s="134">
        <v>0.66666666666666663</v>
      </c>
      <c r="G332" s="134">
        <v>0.75</v>
      </c>
      <c r="H332" s="133" t="s">
        <v>254</v>
      </c>
      <c r="I332" s="133" t="s">
        <v>23</v>
      </c>
      <c r="J332" s="133">
        <v>100</v>
      </c>
      <c r="K332" t="s">
        <v>301</v>
      </c>
      <c r="M332"/>
      <c r="O332"/>
      <c r="P332"/>
    </row>
    <row r="333" spans="1:16" x14ac:dyDescent="0.25">
      <c r="A333" t="s">
        <v>268</v>
      </c>
      <c r="B333" t="s">
        <v>305</v>
      </c>
      <c r="C333" s="1" t="s">
        <v>275</v>
      </c>
      <c r="D333" t="s">
        <v>302</v>
      </c>
      <c r="E333" s="133" t="s">
        <v>26</v>
      </c>
      <c r="F333" s="134">
        <v>0.75</v>
      </c>
      <c r="G333" s="134">
        <v>0.83333333333333337</v>
      </c>
      <c r="H333" s="133" t="s">
        <v>254</v>
      </c>
      <c r="I333" s="133" t="s">
        <v>23</v>
      </c>
      <c r="J333" s="133">
        <v>100</v>
      </c>
      <c r="K333" t="s">
        <v>301</v>
      </c>
      <c r="M333"/>
      <c r="O333"/>
      <c r="P333"/>
    </row>
    <row r="334" spans="1:16" x14ac:dyDescent="0.25">
      <c r="A334" t="s">
        <v>268</v>
      </c>
      <c r="B334" t="s">
        <v>290</v>
      </c>
      <c r="C334" s="1" t="s">
        <v>275</v>
      </c>
      <c r="D334" t="s">
        <v>288</v>
      </c>
      <c r="E334" s="133" t="s">
        <v>60</v>
      </c>
      <c r="F334" s="134">
        <v>0.66666666666666663</v>
      </c>
      <c r="G334" s="134">
        <v>0.75</v>
      </c>
      <c r="H334" s="133" t="s">
        <v>164</v>
      </c>
      <c r="I334" s="133" t="s">
        <v>23</v>
      </c>
      <c r="J334" s="133">
        <v>100</v>
      </c>
      <c r="K334" t="s">
        <v>287</v>
      </c>
      <c r="M334"/>
      <c r="O334"/>
      <c r="P334"/>
    </row>
    <row r="335" spans="1:16" x14ac:dyDescent="0.25">
      <c r="A335" t="s">
        <v>268</v>
      </c>
      <c r="B335" t="s">
        <v>289</v>
      </c>
      <c r="C335" s="1" t="s">
        <v>275</v>
      </c>
      <c r="D335" t="s">
        <v>288</v>
      </c>
      <c r="E335" s="133" t="s">
        <v>21</v>
      </c>
      <c r="F335" s="134">
        <v>0.66666666666666663</v>
      </c>
      <c r="G335" s="134">
        <v>0.75</v>
      </c>
      <c r="H335" s="133" t="s">
        <v>164</v>
      </c>
      <c r="I335" s="133" t="s">
        <v>23</v>
      </c>
      <c r="J335" s="133">
        <v>100</v>
      </c>
      <c r="K335" t="s">
        <v>287</v>
      </c>
      <c r="M335"/>
      <c r="O335"/>
      <c r="P335"/>
    </row>
    <row r="336" spans="1:16" x14ac:dyDescent="0.25">
      <c r="A336" t="s">
        <v>268</v>
      </c>
      <c r="B336" t="s">
        <v>274</v>
      </c>
      <c r="C336" s="1" t="s">
        <v>275</v>
      </c>
      <c r="E336" s="133" t="s">
        <v>26</v>
      </c>
      <c r="F336" s="134">
        <v>0.66666666666666663</v>
      </c>
      <c r="G336" s="134">
        <v>0.75</v>
      </c>
      <c r="H336" s="133" t="s">
        <v>110</v>
      </c>
      <c r="I336" s="133" t="s">
        <v>23</v>
      </c>
      <c r="K336"/>
      <c r="M336"/>
      <c r="O336"/>
      <c r="P336"/>
    </row>
    <row r="337" spans="1:16" x14ac:dyDescent="0.25">
      <c r="A337" t="s">
        <v>268</v>
      </c>
      <c r="B337" t="s">
        <v>323</v>
      </c>
      <c r="C337" s="1" t="s">
        <v>275</v>
      </c>
      <c r="D337" t="s">
        <v>316</v>
      </c>
      <c r="E337" s="133" t="s">
        <v>21</v>
      </c>
      <c r="F337" s="134">
        <v>0.66666666666666663</v>
      </c>
      <c r="G337" s="134">
        <v>0.75</v>
      </c>
      <c r="H337" s="137" t="s">
        <v>2313</v>
      </c>
      <c r="I337" s="133" t="s">
        <v>23</v>
      </c>
      <c r="J337" s="133">
        <v>100</v>
      </c>
      <c r="K337" t="s">
        <v>315</v>
      </c>
      <c r="M337"/>
      <c r="O337"/>
      <c r="P337"/>
    </row>
    <row r="338" spans="1:16" x14ac:dyDescent="0.25">
      <c r="A338" t="s">
        <v>268</v>
      </c>
      <c r="B338" t="s">
        <v>321</v>
      </c>
      <c r="C338" s="1" t="s">
        <v>275</v>
      </c>
      <c r="D338" t="s">
        <v>316</v>
      </c>
      <c r="E338" s="133" t="s">
        <v>21</v>
      </c>
      <c r="F338" s="134">
        <v>0.75</v>
      </c>
      <c r="G338" s="134">
        <v>0.83333333333333337</v>
      </c>
      <c r="H338" s="133" t="s">
        <v>322</v>
      </c>
      <c r="I338" s="133" t="s">
        <v>23</v>
      </c>
      <c r="J338" s="133">
        <v>100</v>
      </c>
      <c r="K338" t="s">
        <v>315</v>
      </c>
      <c r="M338"/>
      <c r="O338"/>
      <c r="P338"/>
    </row>
    <row r="339" spans="1:16" x14ac:dyDescent="0.25">
      <c r="A339" t="s">
        <v>268</v>
      </c>
      <c r="B339" t="s">
        <v>364</v>
      </c>
      <c r="C339" s="1" t="s">
        <v>275</v>
      </c>
      <c r="D339" t="s">
        <v>363</v>
      </c>
      <c r="E339" s="133" t="s">
        <v>21</v>
      </c>
      <c r="F339" s="134">
        <v>0.33333333333333331</v>
      </c>
      <c r="G339" s="134">
        <v>0.41666666666666669</v>
      </c>
      <c r="H339" s="133" t="s">
        <v>164</v>
      </c>
      <c r="I339" s="133" t="s">
        <v>23</v>
      </c>
      <c r="J339" s="133">
        <v>100</v>
      </c>
      <c r="K339" t="s">
        <v>362</v>
      </c>
      <c r="M339"/>
      <c r="O339"/>
      <c r="P339"/>
    </row>
    <row r="340" spans="1:16" x14ac:dyDescent="0.25">
      <c r="A340" t="s">
        <v>268</v>
      </c>
      <c r="B340" t="s">
        <v>326</v>
      </c>
      <c r="C340" s="1" t="s">
        <v>275</v>
      </c>
      <c r="D340" t="s">
        <v>325</v>
      </c>
      <c r="E340" s="133" t="s">
        <v>26</v>
      </c>
      <c r="F340" s="134">
        <v>0.75</v>
      </c>
      <c r="G340" s="134">
        <v>0.83333333333333337</v>
      </c>
      <c r="H340" s="133" t="s">
        <v>65</v>
      </c>
      <c r="I340" s="133" t="s">
        <v>23</v>
      </c>
      <c r="J340" s="133">
        <v>100</v>
      </c>
      <c r="K340" t="s">
        <v>324</v>
      </c>
      <c r="M340"/>
      <c r="O340"/>
      <c r="P340"/>
    </row>
    <row r="341" spans="1:16" x14ac:dyDescent="0.25">
      <c r="A341" t="s">
        <v>268</v>
      </c>
      <c r="B341" t="s">
        <v>352</v>
      </c>
      <c r="C341" s="1" t="s">
        <v>353</v>
      </c>
      <c r="D341" t="s">
        <v>339</v>
      </c>
      <c r="E341" s="133" t="s">
        <v>86</v>
      </c>
      <c r="F341" s="134">
        <v>0.33333333333333331</v>
      </c>
      <c r="G341" s="134">
        <v>0.41666666666666669</v>
      </c>
      <c r="H341" s="133" t="s">
        <v>54</v>
      </c>
      <c r="I341" s="133" t="s">
        <v>23</v>
      </c>
      <c r="J341" s="133">
        <v>100</v>
      </c>
      <c r="K341" t="s">
        <v>338</v>
      </c>
      <c r="M341"/>
      <c r="O341"/>
      <c r="P341"/>
    </row>
    <row r="342" spans="1:16" x14ac:dyDescent="0.25">
      <c r="A342" t="s">
        <v>268</v>
      </c>
      <c r="B342" t="s">
        <v>344</v>
      </c>
      <c r="C342" s="1" t="s">
        <v>345</v>
      </c>
      <c r="D342" t="s">
        <v>339</v>
      </c>
      <c r="E342" s="133" t="s">
        <v>21</v>
      </c>
      <c r="F342" s="134">
        <v>0.66666666666666663</v>
      </c>
      <c r="G342" s="134">
        <v>0.75</v>
      </c>
      <c r="H342" s="133" t="s">
        <v>346</v>
      </c>
      <c r="I342" s="133" t="s">
        <v>23</v>
      </c>
      <c r="J342" s="133">
        <v>100</v>
      </c>
      <c r="K342" t="s">
        <v>338</v>
      </c>
      <c r="M342"/>
      <c r="O342"/>
      <c r="P342"/>
    </row>
    <row r="343" spans="1:16" x14ac:dyDescent="0.25">
      <c r="A343" t="s">
        <v>268</v>
      </c>
      <c r="B343" t="s">
        <v>317</v>
      </c>
      <c r="C343" s="1" t="s">
        <v>318</v>
      </c>
      <c r="D343" t="s">
        <v>316</v>
      </c>
      <c r="E343" s="133" t="s">
        <v>26</v>
      </c>
      <c r="F343" s="134">
        <v>0.58333333333333337</v>
      </c>
      <c r="G343" s="134">
        <v>0.66666666666666663</v>
      </c>
      <c r="H343" s="133" t="s">
        <v>85</v>
      </c>
      <c r="I343" s="133" t="s">
        <v>23</v>
      </c>
      <c r="J343" s="133">
        <v>20</v>
      </c>
      <c r="K343" t="s">
        <v>315</v>
      </c>
      <c r="M343"/>
      <c r="O343"/>
      <c r="P343"/>
    </row>
    <row r="344" spans="1:16" x14ac:dyDescent="0.25">
      <c r="A344" t="s">
        <v>268</v>
      </c>
      <c r="B344" t="s">
        <v>317</v>
      </c>
      <c r="C344" s="1" t="s">
        <v>318</v>
      </c>
      <c r="D344" t="s">
        <v>355</v>
      </c>
      <c r="E344" s="133" t="s">
        <v>26</v>
      </c>
      <c r="F344" s="134">
        <v>0.58333333333333337</v>
      </c>
      <c r="G344" s="134">
        <v>0.66666666666666663</v>
      </c>
      <c r="H344" s="133" t="s">
        <v>85</v>
      </c>
      <c r="I344" s="133" t="s">
        <v>23</v>
      </c>
      <c r="J344" s="133">
        <v>20</v>
      </c>
      <c r="K344" t="s">
        <v>354</v>
      </c>
      <c r="M344"/>
      <c r="O344"/>
      <c r="P344"/>
    </row>
    <row r="345" spans="1:16" x14ac:dyDescent="0.25">
      <c r="A345" t="s">
        <v>268</v>
      </c>
      <c r="B345" t="s">
        <v>317</v>
      </c>
      <c r="C345" s="1" t="s">
        <v>318</v>
      </c>
      <c r="D345" t="s">
        <v>369</v>
      </c>
      <c r="E345" s="133" t="s">
        <v>26</v>
      </c>
      <c r="F345" s="134">
        <v>0.58333333333333337</v>
      </c>
      <c r="G345" s="134">
        <v>0.66666666666666663</v>
      </c>
      <c r="H345" s="133" t="s">
        <v>85</v>
      </c>
      <c r="I345" s="133" t="s">
        <v>23</v>
      </c>
      <c r="J345" s="133">
        <v>60</v>
      </c>
      <c r="K345" t="s">
        <v>368</v>
      </c>
      <c r="M345"/>
      <c r="O345"/>
      <c r="P345"/>
    </row>
    <row r="346" spans="1:16" x14ac:dyDescent="0.25">
      <c r="A346" t="s">
        <v>268</v>
      </c>
      <c r="B346" t="s">
        <v>319</v>
      </c>
      <c r="C346" s="1" t="s">
        <v>320</v>
      </c>
      <c r="D346" t="s">
        <v>316</v>
      </c>
      <c r="E346" s="133" t="s">
        <v>26</v>
      </c>
      <c r="F346" s="134">
        <v>0.5</v>
      </c>
      <c r="G346" s="134">
        <v>0.58333333333333337</v>
      </c>
      <c r="H346" s="133" t="s">
        <v>85</v>
      </c>
      <c r="I346" s="133" t="s">
        <v>23</v>
      </c>
      <c r="J346" s="133">
        <v>20</v>
      </c>
      <c r="K346" t="s">
        <v>315</v>
      </c>
      <c r="M346"/>
      <c r="O346"/>
      <c r="P346"/>
    </row>
    <row r="347" spans="1:16" x14ac:dyDescent="0.25">
      <c r="A347" t="s">
        <v>268</v>
      </c>
      <c r="B347" t="s">
        <v>319</v>
      </c>
      <c r="C347" s="1" t="s">
        <v>320</v>
      </c>
      <c r="D347" t="s">
        <v>355</v>
      </c>
      <c r="E347" s="133" t="s">
        <v>26</v>
      </c>
      <c r="F347" s="134">
        <v>0.5</v>
      </c>
      <c r="G347" s="134">
        <v>0.58333333333333337</v>
      </c>
      <c r="H347" s="133" t="s">
        <v>85</v>
      </c>
      <c r="I347" s="133" t="s">
        <v>23</v>
      </c>
      <c r="J347" s="133">
        <v>20</v>
      </c>
      <c r="K347" t="s">
        <v>354</v>
      </c>
      <c r="M347"/>
      <c r="O347"/>
      <c r="P347"/>
    </row>
    <row r="348" spans="1:16" x14ac:dyDescent="0.25">
      <c r="A348" t="s">
        <v>268</v>
      </c>
      <c r="B348" t="s">
        <v>319</v>
      </c>
      <c r="C348" s="1" t="s">
        <v>320</v>
      </c>
      <c r="D348" t="s">
        <v>369</v>
      </c>
      <c r="E348" s="133" t="s">
        <v>26</v>
      </c>
      <c r="F348" s="134">
        <v>0.5</v>
      </c>
      <c r="G348" s="134">
        <v>0.58333333333333337</v>
      </c>
      <c r="H348" s="133" t="s">
        <v>85</v>
      </c>
      <c r="I348" s="133" t="s">
        <v>23</v>
      </c>
      <c r="J348" s="133">
        <v>60</v>
      </c>
      <c r="K348" t="s">
        <v>368</v>
      </c>
      <c r="M348"/>
      <c r="O348"/>
      <c r="P348"/>
    </row>
    <row r="349" spans="1:16" x14ac:dyDescent="0.25">
      <c r="A349" t="s">
        <v>268</v>
      </c>
      <c r="B349" t="s">
        <v>349</v>
      </c>
      <c r="C349" s="1" t="s">
        <v>350</v>
      </c>
      <c r="D349" t="s">
        <v>339</v>
      </c>
      <c r="E349" s="133" t="s">
        <v>60</v>
      </c>
      <c r="F349" s="134">
        <v>0.66666666666666663</v>
      </c>
      <c r="G349" s="134">
        <v>0.75</v>
      </c>
      <c r="H349" s="133" t="s">
        <v>54</v>
      </c>
      <c r="I349" s="133" t="s">
        <v>23</v>
      </c>
      <c r="J349" s="133">
        <v>100</v>
      </c>
      <c r="K349" t="s">
        <v>338</v>
      </c>
      <c r="M349"/>
      <c r="O349"/>
      <c r="P349"/>
    </row>
    <row r="350" spans="1:16" x14ac:dyDescent="0.25">
      <c r="A350" t="s">
        <v>268</v>
      </c>
      <c r="B350" t="s">
        <v>379</v>
      </c>
      <c r="C350" s="1" t="s">
        <v>380</v>
      </c>
      <c r="D350" t="s">
        <v>378</v>
      </c>
      <c r="E350" s="133" t="s">
        <v>60</v>
      </c>
      <c r="F350" s="134">
        <v>0.58333333333333337</v>
      </c>
      <c r="G350" s="134">
        <v>0.66666666666666663</v>
      </c>
      <c r="H350" s="133" t="s">
        <v>105</v>
      </c>
      <c r="I350" s="133" t="s">
        <v>23</v>
      </c>
      <c r="J350" s="133">
        <v>100</v>
      </c>
      <c r="K350" t="s">
        <v>377</v>
      </c>
      <c r="M350"/>
      <c r="O350"/>
      <c r="P350"/>
    </row>
    <row r="351" spans="1:16" x14ac:dyDescent="0.25">
      <c r="A351" t="s">
        <v>268</v>
      </c>
      <c r="B351" t="s">
        <v>340</v>
      </c>
      <c r="C351" s="1" t="s">
        <v>341</v>
      </c>
      <c r="D351" t="s">
        <v>339</v>
      </c>
      <c r="E351" s="133" t="s">
        <v>74</v>
      </c>
      <c r="F351" s="134">
        <v>0.5</v>
      </c>
      <c r="G351" s="134">
        <v>0.79166666666666663</v>
      </c>
      <c r="H351" s="133" t="s">
        <v>342</v>
      </c>
      <c r="I351" s="133">
        <v>10</v>
      </c>
      <c r="J351" s="133">
        <v>100</v>
      </c>
      <c r="K351" t="s">
        <v>338</v>
      </c>
      <c r="M351"/>
      <c r="O351"/>
      <c r="P351"/>
    </row>
    <row r="352" spans="1:16" x14ac:dyDescent="0.25">
      <c r="A352" t="s">
        <v>268</v>
      </c>
      <c r="B352" t="s">
        <v>340</v>
      </c>
      <c r="C352" s="1" t="s">
        <v>341</v>
      </c>
      <c r="D352" t="s">
        <v>339</v>
      </c>
      <c r="E352" s="133" t="s">
        <v>74</v>
      </c>
      <c r="F352" s="134">
        <v>0.5</v>
      </c>
      <c r="G352" s="134">
        <v>0.79166666666666663</v>
      </c>
      <c r="H352" s="133" t="s">
        <v>342</v>
      </c>
      <c r="I352" s="133">
        <v>8</v>
      </c>
      <c r="J352" s="133">
        <v>100</v>
      </c>
      <c r="K352" t="s">
        <v>338</v>
      </c>
      <c r="M352"/>
      <c r="O352"/>
      <c r="P352"/>
    </row>
    <row r="353" spans="1:16" x14ac:dyDescent="0.25">
      <c r="A353" t="s">
        <v>268</v>
      </c>
      <c r="B353" t="s">
        <v>340</v>
      </c>
      <c r="C353" s="1" t="s">
        <v>341</v>
      </c>
      <c r="D353" t="s">
        <v>339</v>
      </c>
      <c r="E353" s="133" t="s">
        <v>74</v>
      </c>
      <c r="F353" s="134">
        <v>0.5</v>
      </c>
      <c r="G353" s="134">
        <v>0.75</v>
      </c>
      <c r="H353" s="133" t="s">
        <v>342</v>
      </c>
      <c r="I353" s="133">
        <v>12</v>
      </c>
      <c r="J353" s="133">
        <v>100</v>
      </c>
      <c r="K353" t="s">
        <v>338</v>
      </c>
      <c r="M353"/>
      <c r="O353"/>
      <c r="P353"/>
    </row>
    <row r="354" spans="1:16" s="135" customFormat="1" hidden="1" x14ac:dyDescent="0.25">
      <c r="A354" s="135" t="s">
        <v>268</v>
      </c>
      <c r="B354" s="136"/>
      <c r="C354" s="136" t="s">
        <v>2314</v>
      </c>
      <c r="D354" s="135" t="s">
        <v>2315</v>
      </c>
      <c r="E354" s="137" t="s">
        <v>60</v>
      </c>
      <c r="F354" s="138">
        <v>0.75</v>
      </c>
      <c r="G354" s="138">
        <v>0.83333333333333337</v>
      </c>
      <c r="H354" s="137" t="s">
        <v>153</v>
      </c>
      <c r="I354" s="133" t="s">
        <v>23</v>
      </c>
      <c r="J354" s="137"/>
      <c r="K354" s="139"/>
    </row>
    <row r="355" spans="1:16" x14ac:dyDescent="0.25">
      <c r="A355" t="s">
        <v>268</v>
      </c>
      <c r="B355" t="s">
        <v>347</v>
      </c>
      <c r="C355" s="1" t="s">
        <v>348</v>
      </c>
      <c r="D355" t="s">
        <v>339</v>
      </c>
      <c r="E355" s="133" t="s">
        <v>60</v>
      </c>
      <c r="F355" s="134">
        <v>0.58333333333333337</v>
      </c>
      <c r="G355" s="134">
        <v>0.66666666666666663</v>
      </c>
      <c r="H355" s="133" t="s">
        <v>125</v>
      </c>
      <c r="I355" s="133" t="s">
        <v>23</v>
      </c>
      <c r="J355" s="133">
        <v>100</v>
      </c>
      <c r="K355" t="s">
        <v>338</v>
      </c>
      <c r="M355"/>
      <c r="O355"/>
      <c r="P355"/>
    </row>
    <row r="356" spans="1:16" x14ac:dyDescent="0.25">
      <c r="A356" t="s">
        <v>381</v>
      </c>
      <c r="B356" t="s">
        <v>393</v>
      </c>
      <c r="C356" s="1" t="s">
        <v>394</v>
      </c>
      <c r="D356" t="s">
        <v>389</v>
      </c>
      <c r="E356" s="133" t="s">
        <v>26</v>
      </c>
      <c r="F356" s="134">
        <v>0.66666666666666663</v>
      </c>
      <c r="G356" s="134">
        <v>0.75</v>
      </c>
      <c r="H356" s="133" t="s">
        <v>386</v>
      </c>
      <c r="I356" s="133" t="s">
        <v>23</v>
      </c>
      <c r="J356" s="133">
        <v>100</v>
      </c>
      <c r="K356" t="s">
        <v>388</v>
      </c>
      <c r="M356"/>
      <c r="O356"/>
      <c r="P356"/>
    </row>
    <row r="357" spans="1:16" x14ac:dyDescent="0.25">
      <c r="A357" t="s">
        <v>381</v>
      </c>
      <c r="B357" t="s">
        <v>398</v>
      </c>
      <c r="C357" s="1" t="s">
        <v>394</v>
      </c>
      <c r="D357" t="s">
        <v>389</v>
      </c>
      <c r="E357" s="133" t="s">
        <v>60</v>
      </c>
      <c r="F357" s="134">
        <v>0.58333333333333337</v>
      </c>
      <c r="G357" s="134">
        <v>0.66666666666666663</v>
      </c>
      <c r="H357" s="133" t="s">
        <v>182</v>
      </c>
      <c r="I357" s="133" t="s">
        <v>23</v>
      </c>
      <c r="J357" s="133">
        <v>100</v>
      </c>
      <c r="K357" t="s">
        <v>388</v>
      </c>
      <c r="M357"/>
      <c r="O357"/>
      <c r="P357"/>
    </row>
    <row r="358" spans="1:16" x14ac:dyDescent="0.25">
      <c r="A358" t="s">
        <v>381</v>
      </c>
      <c r="B358" t="s">
        <v>395</v>
      </c>
      <c r="C358" s="1" t="s">
        <v>394</v>
      </c>
      <c r="D358" t="s">
        <v>389</v>
      </c>
      <c r="E358" s="133" t="s">
        <v>21</v>
      </c>
      <c r="F358" s="134">
        <v>0.58333333333333337</v>
      </c>
      <c r="G358" s="134">
        <v>0.66666666666666663</v>
      </c>
      <c r="H358" s="133" t="s">
        <v>87</v>
      </c>
      <c r="I358" s="133" t="s">
        <v>23</v>
      </c>
      <c r="J358" s="133">
        <v>100</v>
      </c>
      <c r="K358" t="s">
        <v>388</v>
      </c>
      <c r="M358"/>
      <c r="O358"/>
      <c r="P358"/>
    </row>
    <row r="359" spans="1:16" x14ac:dyDescent="0.25">
      <c r="A359" t="s">
        <v>381</v>
      </c>
      <c r="B359" t="s">
        <v>477</v>
      </c>
      <c r="C359" s="1" t="s">
        <v>478</v>
      </c>
      <c r="D359" t="s">
        <v>476</v>
      </c>
      <c r="E359" s="133" t="s">
        <v>86</v>
      </c>
      <c r="F359" s="134">
        <v>0.58333333333333337</v>
      </c>
      <c r="G359" s="134">
        <v>0.83333333333333337</v>
      </c>
      <c r="H359" s="133" t="s">
        <v>479</v>
      </c>
      <c r="I359" s="133">
        <v>8</v>
      </c>
      <c r="J359" s="133">
        <v>100</v>
      </c>
      <c r="K359" t="s">
        <v>475</v>
      </c>
      <c r="M359"/>
      <c r="O359"/>
      <c r="P359"/>
    </row>
    <row r="360" spans="1:16" x14ac:dyDescent="0.25">
      <c r="A360" t="s">
        <v>381</v>
      </c>
      <c r="B360" t="s">
        <v>477</v>
      </c>
      <c r="C360" s="1" t="s">
        <v>478</v>
      </c>
      <c r="D360" t="s">
        <v>476</v>
      </c>
      <c r="E360" s="133" t="s">
        <v>86</v>
      </c>
      <c r="F360" s="134">
        <v>0.58333333333333337</v>
      </c>
      <c r="G360" s="134">
        <v>0.83333333333333337</v>
      </c>
      <c r="H360" s="133" t="s">
        <v>479</v>
      </c>
      <c r="I360" s="133">
        <v>5</v>
      </c>
      <c r="J360" s="133">
        <v>100</v>
      </c>
      <c r="K360" t="s">
        <v>475</v>
      </c>
      <c r="M360"/>
      <c r="O360"/>
      <c r="P360"/>
    </row>
    <row r="361" spans="1:16" x14ac:dyDescent="0.25">
      <c r="A361" t="s">
        <v>381</v>
      </c>
      <c r="B361" t="s">
        <v>477</v>
      </c>
      <c r="C361" s="1" t="s">
        <v>478</v>
      </c>
      <c r="D361" t="s">
        <v>476</v>
      </c>
      <c r="E361" s="133" t="s">
        <v>86</v>
      </c>
      <c r="F361" s="134">
        <v>0.58333333333333337</v>
      </c>
      <c r="G361" s="134">
        <v>0.83333333333333337</v>
      </c>
      <c r="H361" s="133" t="s">
        <v>479</v>
      </c>
      <c r="I361" s="133">
        <v>9</v>
      </c>
      <c r="J361" s="133">
        <v>100</v>
      </c>
      <c r="K361" t="s">
        <v>475</v>
      </c>
      <c r="M361"/>
      <c r="O361"/>
      <c r="P361"/>
    </row>
    <row r="362" spans="1:16" x14ac:dyDescent="0.25">
      <c r="A362" t="s">
        <v>381</v>
      </c>
      <c r="B362" t="s">
        <v>477</v>
      </c>
      <c r="C362" s="1" t="s">
        <v>478</v>
      </c>
      <c r="D362" t="s">
        <v>476</v>
      </c>
      <c r="E362" s="133" t="s">
        <v>21</v>
      </c>
      <c r="F362" s="134">
        <v>0.58333333333333337</v>
      </c>
      <c r="G362" s="134">
        <v>0.83333333333333337</v>
      </c>
      <c r="H362" s="133" t="s">
        <v>37</v>
      </c>
      <c r="I362" s="133">
        <v>13</v>
      </c>
      <c r="J362" s="133">
        <v>100</v>
      </c>
      <c r="K362" t="s">
        <v>475</v>
      </c>
      <c r="M362"/>
      <c r="O362"/>
      <c r="P362"/>
    </row>
    <row r="363" spans="1:16" x14ac:dyDescent="0.25">
      <c r="A363" t="s">
        <v>381</v>
      </c>
      <c r="B363" t="s">
        <v>456</v>
      </c>
      <c r="C363" s="1" t="s">
        <v>457</v>
      </c>
      <c r="D363" t="s">
        <v>455</v>
      </c>
      <c r="E363" s="133" t="s">
        <v>60</v>
      </c>
      <c r="F363" s="134">
        <v>0.75</v>
      </c>
      <c r="G363" s="134">
        <v>0.83333333333333337</v>
      </c>
      <c r="H363" s="133" t="s">
        <v>164</v>
      </c>
      <c r="I363" s="133" t="s">
        <v>23</v>
      </c>
      <c r="J363" s="133">
        <v>100</v>
      </c>
      <c r="K363" t="s">
        <v>454</v>
      </c>
      <c r="M363"/>
      <c r="O363"/>
      <c r="P363"/>
    </row>
    <row r="364" spans="1:16" x14ac:dyDescent="0.25">
      <c r="A364" t="s">
        <v>381</v>
      </c>
      <c r="B364" t="s">
        <v>458</v>
      </c>
      <c r="C364" s="1" t="s">
        <v>459</v>
      </c>
      <c r="D364" t="s">
        <v>455</v>
      </c>
      <c r="E364" s="133" t="s">
        <v>21</v>
      </c>
      <c r="F364" s="134">
        <v>0.58333333333333337</v>
      </c>
      <c r="G364" s="134">
        <v>0.66666666666666663</v>
      </c>
      <c r="H364" s="133" t="s">
        <v>460</v>
      </c>
      <c r="I364" s="133" t="s">
        <v>23</v>
      </c>
      <c r="J364" s="133">
        <v>100</v>
      </c>
      <c r="K364" t="s">
        <v>454</v>
      </c>
      <c r="M364"/>
      <c r="O364"/>
      <c r="P364"/>
    </row>
    <row r="365" spans="1:16" x14ac:dyDescent="0.25">
      <c r="A365" t="s">
        <v>381</v>
      </c>
      <c r="B365" t="s">
        <v>424</v>
      </c>
      <c r="C365" s="1" t="s">
        <v>425</v>
      </c>
      <c r="D365" t="s">
        <v>417</v>
      </c>
      <c r="E365" s="133" t="s">
        <v>21</v>
      </c>
      <c r="F365" s="134">
        <v>0.41666666666666669</v>
      </c>
      <c r="G365" s="134">
        <v>0.5</v>
      </c>
      <c r="H365" s="133" t="s">
        <v>105</v>
      </c>
      <c r="I365" s="133" t="s">
        <v>23</v>
      </c>
      <c r="J365" s="133">
        <v>100</v>
      </c>
      <c r="K365" t="s">
        <v>416</v>
      </c>
      <c r="M365"/>
      <c r="O365"/>
      <c r="P365"/>
    </row>
    <row r="366" spans="1:16" x14ac:dyDescent="0.25">
      <c r="A366" t="s">
        <v>381</v>
      </c>
      <c r="B366" t="s">
        <v>467</v>
      </c>
      <c r="C366" s="1" t="s">
        <v>468</v>
      </c>
      <c r="D366" t="s">
        <v>455</v>
      </c>
      <c r="E366" s="133" t="s">
        <v>21</v>
      </c>
      <c r="F366" s="134">
        <v>0.75</v>
      </c>
      <c r="G366" s="134">
        <v>0.83333333333333337</v>
      </c>
      <c r="H366" s="133" t="s">
        <v>254</v>
      </c>
      <c r="I366" s="133" t="s">
        <v>23</v>
      </c>
      <c r="J366" s="133">
        <v>100</v>
      </c>
      <c r="K366" t="s">
        <v>454</v>
      </c>
      <c r="M366"/>
      <c r="O366"/>
      <c r="P366"/>
    </row>
    <row r="367" spans="1:16" x14ac:dyDescent="0.25">
      <c r="A367" t="s">
        <v>381</v>
      </c>
      <c r="B367" t="s">
        <v>390</v>
      </c>
      <c r="C367" s="1" t="s">
        <v>391</v>
      </c>
      <c r="D367" t="s">
        <v>389</v>
      </c>
      <c r="E367" s="133" t="s">
        <v>21</v>
      </c>
      <c r="F367" s="134">
        <v>0.66666666666666663</v>
      </c>
      <c r="G367" s="134">
        <v>0.75</v>
      </c>
      <c r="H367" s="133" t="s">
        <v>392</v>
      </c>
      <c r="I367" s="133" t="s">
        <v>23</v>
      </c>
      <c r="J367" s="133">
        <v>100</v>
      </c>
      <c r="K367" t="s">
        <v>388</v>
      </c>
      <c r="M367"/>
      <c r="O367"/>
      <c r="P367"/>
    </row>
    <row r="368" spans="1:16" x14ac:dyDescent="0.25">
      <c r="A368" t="s">
        <v>381</v>
      </c>
      <c r="B368" t="s">
        <v>428</v>
      </c>
      <c r="C368" s="1" t="s">
        <v>406</v>
      </c>
      <c r="D368" t="s">
        <v>427</v>
      </c>
      <c r="E368" s="133" t="s">
        <v>86</v>
      </c>
      <c r="F368" s="134">
        <v>0.5</v>
      </c>
      <c r="G368" s="134">
        <v>0.58333333333333337</v>
      </c>
      <c r="H368" s="133" t="s">
        <v>386</v>
      </c>
      <c r="I368" s="133" t="s">
        <v>23</v>
      </c>
      <c r="J368" s="133">
        <v>100</v>
      </c>
      <c r="K368" t="s">
        <v>426</v>
      </c>
      <c r="M368"/>
      <c r="O368"/>
      <c r="P368"/>
    </row>
    <row r="369" spans="1:16" x14ac:dyDescent="0.25">
      <c r="A369" t="s">
        <v>381</v>
      </c>
      <c r="B369" t="s">
        <v>432</v>
      </c>
      <c r="C369" s="1" t="s">
        <v>406</v>
      </c>
      <c r="D369" t="s">
        <v>427</v>
      </c>
      <c r="E369" s="133" t="s">
        <v>86</v>
      </c>
      <c r="F369" s="134">
        <v>0.58333333333333337</v>
      </c>
      <c r="G369" s="134">
        <v>0.66666666666666663</v>
      </c>
      <c r="H369" s="133" t="s">
        <v>198</v>
      </c>
      <c r="I369" s="133" t="s">
        <v>23</v>
      </c>
      <c r="J369" s="133">
        <v>100</v>
      </c>
      <c r="K369" t="s">
        <v>426</v>
      </c>
      <c r="M369"/>
      <c r="O369"/>
      <c r="P369"/>
    </row>
    <row r="370" spans="1:16" x14ac:dyDescent="0.25">
      <c r="A370" t="s">
        <v>381</v>
      </c>
      <c r="B370" t="s">
        <v>429</v>
      </c>
      <c r="C370" s="1" t="s">
        <v>406</v>
      </c>
      <c r="D370" t="s">
        <v>427</v>
      </c>
      <c r="E370" s="133" t="s">
        <v>86</v>
      </c>
      <c r="F370" s="134">
        <v>0.66666666666666663</v>
      </c>
      <c r="G370" s="134">
        <v>0.75</v>
      </c>
      <c r="H370" s="133" t="s">
        <v>198</v>
      </c>
      <c r="I370" s="133" t="s">
        <v>23</v>
      </c>
      <c r="J370" s="133">
        <v>100</v>
      </c>
      <c r="K370" t="s">
        <v>426</v>
      </c>
      <c r="M370"/>
      <c r="O370"/>
      <c r="P370"/>
    </row>
    <row r="371" spans="1:16" x14ac:dyDescent="0.25">
      <c r="A371" t="s">
        <v>381</v>
      </c>
      <c r="B371" t="s">
        <v>434</v>
      </c>
      <c r="C371" s="1" t="s">
        <v>406</v>
      </c>
      <c r="D371" t="s">
        <v>427</v>
      </c>
      <c r="E371" s="133" t="s">
        <v>21</v>
      </c>
      <c r="F371" s="134">
        <v>0.5</v>
      </c>
      <c r="G371" s="134">
        <v>0.58333333333333337</v>
      </c>
      <c r="H371" s="133" t="s">
        <v>431</v>
      </c>
      <c r="I371" s="133" t="s">
        <v>23</v>
      </c>
      <c r="J371" s="133">
        <v>100</v>
      </c>
      <c r="K371" t="s">
        <v>426</v>
      </c>
      <c r="M371"/>
      <c r="O371"/>
      <c r="P371"/>
    </row>
    <row r="372" spans="1:16" x14ac:dyDescent="0.25">
      <c r="A372" t="s">
        <v>381</v>
      </c>
      <c r="B372" t="s">
        <v>433</v>
      </c>
      <c r="C372" s="1" t="s">
        <v>406</v>
      </c>
      <c r="D372" t="s">
        <v>427</v>
      </c>
      <c r="E372" s="133" t="s">
        <v>21</v>
      </c>
      <c r="F372" s="134">
        <v>0.58333333333333337</v>
      </c>
      <c r="G372" s="134">
        <v>0.66666666666666663</v>
      </c>
      <c r="H372" s="133" t="s">
        <v>431</v>
      </c>
      <c r="I372" s="133" t="s">
        <v>23</v>
      </c>
      <c r="J372" s="133">
        <v>100</v>
      </c>
      <c r="K372" t="s">
        <v>426</v>
      </c>
      <c r="M372"/>
      <c r="O372"/>
      <c r="P372"/>
    </row>
    <row r="373" spans="1:16" x14ac:dyDescent="0.25">
      <c r="A373" t="s">
        <v>381</v>
      </c>
      <c r="B373" t="s">
        <v>408</v>
      </c>
      <c r="C373" s="1" t="s">
        <v>406</v>
      </c>
      <c r="D373" t="s">
        <v>404</v>
      </c>
      <c r="E373" s="133" t="s">
        <v>21</v>
      </c>
      <c r="F373" s="134">
        <v>0.5</v>
      </c>
      <c r="G373" s="134">
        <v>0.58333333333333337</v>
      </c>
      <c r="H373" s="133" t="s">
        <v>407</v>
      </c>
      <c r="I373" s="133" t="s">
        <v>23</v>
      </c>
      <c r="J373" s="133">
        <v>100</v>
      </c>
      <c r="K373" t="s">
        <v>403</v>
      </c>
      <c r="M373"/>
      <c r="O373"/>
      <c r="P373"/>
    </row>
    <row r="374" spans="1:16" x14ac:dyDescent="0.25">
      <c r="A374" t="s">
        <v>381</v>
      </c>
      <c r="B374" t="s">
        <v>405</v>
      </c>
      <c r="C374" s="1" t="s">
        <v>406</v>
      </c>
      <c r="D374" t="s">
        <v>404</v>
      </c>
      <c r="E374" s="133" t="s">
        <v>21</v>
      </c>
      <c r="F374" s="134">
        <v>0.58333333333333337</v>
      </c>
      <c r="G374" s="134">
        <v>0.66666666666666663</v>
      </c>
      <c r="H374" s="133" t="s">
        <v>407</v>
      </c>
      <c r="I374" s="133" t="s">
        <v>23</v>
      </c>
      <c r="J374" s="133">
        <v>100</v>
      </c>
      <c r="K374" t="s">
        <v>403</v>
      </c>
      <c r="M374"/>
      <c r="O374"/>
      <c r="P374"/>
    </row>
    <row r="375" spans="1:16" x14ac:dyDescent="0.25">
      <c r="A375" t="s">
        <v>381</v>
      </c>
      <c r="B375" t="s">
        <v>411</v>
      </c>
      <c r="C375" s="1" t="s">
        <v>385</v>
      </c>
      <c r="D375" t="s">
        <v>410</v>
      </c>
      <c r="E375" s="133" t="s">
        <v>86</v>
      </c>
      <c r="F375" s="134">
        <v>0.66666666666666663</v>
      </c>
      <c r="G375" s="134">
        <v>0.75</v>
      </c>
      <c r="H375" s="133" t="s">
        <v>164</v>
      </c>
      <c r="I375" s="133" t="s">
        <v>23</v>
      </c>
      <c r="J375" s="133">
        <v>100</v>
      </c>
      <c r="K375" t="s">
        <v>409</v>
      </c>
      <c r="M375"/>
      <c r="O375"/>
      <c r="P375"/>
    </row>
    <row r="376" spans="1:16" x14ac:dyDescent="0.25">
      <c r="A376" t="s">
        <v>381</v>
      </c>
      <c r="B376" t="s">
        <v>402</v>
      </c>
      <c r="C376" s="1" t="s">
        <v>385</v>
      </c>
      <c r="D376" t="s">
        <v>401</v>
      </c>
      <c r="E376" s="133" t="s">
        <v>21</v>
      </c>
      <c r="F376" s="134">
        <v>0.66666666666666663</v>
      </c>
      <c r="G376" s="134">
        <v>0.75</v>
      </c>
      <c r="H376" s="133" t="s">
        <v>386</v>
      </c>
      <c r="I376" s="133" t="s">
        <v>23</v>
      </c>
      <c r="J376" s="133">
        <v>100</v>
      </c>
      <c r="K376" t="s">
        <v>400</v>
      </c>
      <c r="M376"/>
      <c r="O376"/>
      <c r="P376"/>
    </row>
    <row r="377" spans="1:16" x14ac:dyDescent="0.25">
      <c r="A377" t="s">
        <v>381</v>
      </c>
      <c r="B377" t="s">
        <v>384</v>
      </c>
      <c r="C377" s="1" t="s">
        <v>385</v>
      </c>
      <c r="D377" t="s">
        <v>383</v>
      </c>
      <c r="E377" s="133" t="s">
        <v>74</v>
      </c>
      <c r="F377" s="134">
        <v>0.625</v>
      </c>
      <c r="G377" s="134">
        <v>0.70833333333333337</v>
      </c>
      <c r="H377" s="133" t="s">
        <v>386</v>
      </c>
      <c r="I377" s="133" t="s">
        <v>23</v>
      </c>
      <c r="J377" s="133">
        <v>100</v>
      </c>
      <c r="K377" t="s">
        <v>382</v>
      </c>
      <c r="M377"/>
      <c r="O377"/>
      <c r="P377"/>
    </row>
    <row r="378" spans="1:16" x14ac:dyDescent="0.25">
      <c r="A378" t="s">
        <v>381</v>
      </c>
      <c r="B378" t="s">
        <v>387</v>
      </c>
      <c r="C378" s="1" t="s">
        <v>385</v>
      </c>
      <c r="D378" t="s">
        <v>383</v>
      </c>
      <c r="E378" s="133" t="s">
        <v>74</v>
      </c>
      <c r="F378" s="134">
        <v>0.70833333333333337</v>
      </c>
      <c r="G378" s="134">
        <v>0.79166666666666663</v>
      </c>
      <c r="H378" s="133" t="s">
        <v>386</v>
      </c>
      <c r="I378" s="133" t="s">
        <v>23</v>
      </c>
      <c r="J378" s="133">
        <v>100</v>
      </c>
      <c r="K378" t="s">
        <v>382</v>
      </c>
      <c r="M378"/>
      <c r="O378"/>
      <c r="P378"/>
    </row>
    <row r="379" spans="1:16" x14ac:dyDescent="0.25">
      <c r="A379" t="s">
        <v>381</v>
      </c>
      <c r="B379" t="s">
        <v>414</v>
      </c>
      <c r="C379" s="1" t="s">
        <v>385</v>
      </c>
      <c r="D379" t="s">
        <v>413</v>
      </c>
      <c r="E379" s="133" t="s">
        <v>21</v>
      </c>
      <c r="F379" s="134">
        <v>0.33333333333333331</v>
      </c>
      <c r="G379" s="134">
        <v>0.41666666666666669</v>
      </c>
      <c r="H379" s="133" t="s">
        <v>386</v>
      </c>
      <c r="I379" s="133" t="s">
        <v>23</v>
      </c>
      <c r="J379" s="133">
        <v>100</v>
      </c>
      <c r="K379" t="s">
        <v>412</v>
      </c>
      <c r="M379"/>
      <c r="O379"/>
      <c r="P379"/>
    </row>
    <row r="380" spans="1:16" x14ac:dyDescent="0.25">
      <c r="A380" t="s">
        <v>381</v>
      </c>
      <c r="B380" t="s">
        <v>415</v>
      </c>
      <c r="C380" s="1" t="s">
        <v>385</v>
      </c>
      <c r="D380" t="s">
        <v>413</v>
      </c>
      <c r="E380" s="133" t="s">
        <v>86</v>
      </c>
      <c r="F380" s="134">
        <v>0.33333333333333331</v>
      </c>
      <c r="G380" s="134">
        <v>0.41666666666666669</v>
      </c>
      <c r="H380" s="133" t="s">
        <v>386</v>
      </c>
      <c r="I380" s="133" t="s">
        <v>23</v>
      </c>
      <c r="J380" s="133">
        <v>100</v>
      </c>
      <c r="K380" t="s">
        <v>412</v>
      </c>
      <c r="M380"/>
      <c r="O380"/>
      <c r="P380"/>
    </row>
    <row r="381" spans="1:16" x14ac:dyDescent="0.25">
      <c r="A381" t="s">
        <v>381</v>
      </c>
      <c r="B381" t="s">
        <v>430</v>
      </c>
      <c r="C381" s="1" t="s">
        <v>385</v>
      </c>
      <c r="D381" t="s">
        <v>427</v>
      </c>
      <c r="E381" s="133" t="s">
        <v>21</v>
      </c>
      <c r="F381" s="134">
        <v>0.66666666666666663</v>
      </c>
      <c r="G381" s="134">
        <v>0.75</v>
      </c>
      <c r="H381" s="133" t="s">
        <v>431</v>
      </c>
      <c r="I381" s="133" t="s">
        <v>23</v>
      </c>
      <c r="J381" s="133">
        <v>100</v>
      </c>
      <c r="K381" t="s">
        <v>426</v>
      </c>
      <c r="M381"/>
      <c r="O381"/>
      <c r="P381"/>
    </row>
    <row r="382" spans="1:16" x14ac:dyDescent="0.25">
      <c r="A382" t="s">
        <v>381</v>
      </c>
      <c r="B382" t="s">
        <v>435</v>
      </c>
      <c r="C382" s="1" t="s">
        <v>385</v>
      </c>
      <c r="D382" t="s">
        <v>427</v>
      </c>
      <c r="E382" s="133" t="s">
        <v>86</v>
      </c>
      <c r="F382" s="134">
        <v>0.75</v>
      </c>
      <c r="G382" s="134">
        <v>0.83333333333333337</v>
      </c>
      <c r="H382" s="133" t="s">
        <v>198</v>
      </c>
      <c r="I382" s="133" t="s">
        <v>23</v>
      </c>
      <c r="J382" s="133">
        <v>100</v>
      </c>
      <c r="K382" t="s">
        <v>426</v>
      </c>
      <c r="M382"/>
      <c r="O382"/>
      <c r="P382"/>
    </row>
    <row r="383" spans="1:16" x14ac:dyDescent="0.25">
      <c r="A383" t="s">
        <v>381</v>
      </c>
      <c r="B383" t="s">
        <v>473</v>
      </c>
      <c r="C383" s="1" t="s">
        <v>474</v>
      </c>
      <c r="D383" t="s">
        <v>472</v>
      </c>
      <c r="E383" s="133" t="s">
        <v>21</v>
      </c>
      <c r="F383" s="134">
        <v>0.75</v>
      </c>
      <c r="G383" s="134">
        <v>0.83333333333333337</v>
      </c>
      <c r="H383" s="133" t="s">
        <v>386</v>
      </c>
      <c r="I383" s="133" t="s">
        <v>23</v>
      </c>
      <c r="J383" s="133">
        <v>100</v>
      </c>
      <c r="K383" t="s">
        <v>471</v>
      </c>
      <c r="M383"/>
      <c r="O383"/>
      <c r="P383"/>
    </row>
    <row r="384" spans="1:16" x14ac:dyDescent="0.25">
      <c r="A384" t="s">
        <v>381</v>
      </c>
      <c r="B384" t="s">
        <v>469</v>
      </c>
      <c r="C384" s="1" t="s">
        <v>470</v>
      </c>
      <c r="D384" t="s">
        <v>455</v>
      </c>
      <c r="E384" s="133" t="s">
        <v>86</v>
      </c>
      <c r="F384" s="134">
        <v>0.58333333333333337</v>
      </c>
      <c r="G384" s="134">
        <v>0.66666666666666663</v>
      </c>
      <c r="H384" s="133" t="s">
        <v>386</v>
      </c>
      <c r="I384" s="133" t="s">
        <v>23</v>
      </c>
      <c r="J384" s="133">
        <v>100</v>
      </c>
      <c r="K384" t="s">
        <v>454</v>
      </c>
      <c r="M384"/>
      <c r="O384"/>
      <c r="P384"/>
    </row>
    <row r="385" spans="1:16" x14ac:dyDescent="0.25">
      <c r="A385" t="s">
        <v>381</v>
      </c>
      <c r="B385" t="s">
        <v>465</v>
      </c>
      <c r="C385" s="1" t="s">
        <v>466</v>
      </c>
      <c r="D385" t="s">
        <v>455</v>
      </c>
      <c r="E385" s="133" t="s">
        <v>86</v>
      </c>
      <c r="F385" s="134">
        <v>0.66666666666666663</v>
      </c>
      <c r="G385" s="134">
        <v>0.75</v>
      </c>
      <c r="H385" s="133" t="s">
        <v>386</v>
      </c>
      <c r="I385" s="133" t="s">
        <v>23</v>
      </c>
      <c r="J385" s="133">
        <v>100</v>
      </c>
      <c r="K385" t="s">
        <v>454</v>
      </c>
      <c r="M385"/>
      <c r="O385"/>
      <c r="P385"/>
    </row>
    <row r="386" spans="1:16" x14ac:dyDescent="0.25">
      <c r="A386" t="s">
        <v>381</v>
      </c>
      <c r="B386" t="s">
        <v>461</v>
      </c>
      <c r="C386" s="1" t="s">
        <v>453</v>
      </c>
      <c r="D386" t="s">
        <v>455</v>
      </c>
      <c r="E386" s="133" t="s">
        <v>86</v>
      </c>
      <c r="F386" s="134">
        <v>0.75</v>
      </c>
      <c r="G386" s="134">
        <v>0.83333333333333337</v>
      </c>
      <c r="H386" s="133" t="s">
        <v>386</v>
      </c>
      <c r="I386" s="133" t="s">
        <v>23</v>
      </c>
      <c r="J386" s="133">
        <v>100</v>
      </c>
      <c r="K386" t="s">
        <v>454</v>
      </c>
      <c r="M386"/>
      <c r="O386"/>
      <c r="P386"/>
    </row>
    <row r="387" spans="1:16" x14ac:dyDescent="0.25">
      <c r="A387" t="s">
        <v>381</v>
      </c>
      <c r="B387" t="s">
        <v>452</v>
      </c>
      <c r="C387" s="1" t="s">
        <v>453</v>
      </c>
      <c r="D387" t="s">
        <v>451</v>
      </c>
      <c r="E387" s="133" t="s">
        <v>21</v>
      </c>
      <c r="F387" s="134">
        <v>0.58333333333333337</v>
      </c>
      <c r="G387" s="134">
        <v>0.66666666666666663</v>
      </c>
      <c r="H387" s="133" t="s">
        <v>386</v>
      </c>
      <c r="I387" s="133" t="s">
        <v>23</v>
      </c>
      <c r="J387" s="133">
        <v>100</v>
      </c>
      <c r="K387" t="s">
        <v>450</v>
      </c>
      <c r="M387"/>
      <c r="O387"/>
      <c r="P387"/>
    </row>
    <row r="388" spans="1:16" x14ac:dyDescent="0.25">
      <c r="A388" t="s">
        <v>381</v>
      </c>
      <c r="B388" t="s">
        <v>422</v>
      </c>
      <c r="C388" s="1" t="s">
        <v>423</v>
      </c>
      <c r="D388" t="s">
        <v>417</v>
      </c>
      <c r="E388" s="133" t="s">
        <v>21</v>
      </c>
      <c r="F388" s="134">
        <v>0.5</v>
      </c>
      <c r="G388" s="134">
        <v>0.58333333333333337</v>
      </c>
      <c r="H388" s="133" t="s">
        <v>386</v>
      </c>
      <c r="I388" s="133" t="s">
        <v>23</v>
      </c>
      <c r="J388" s="133">
        <v>100</v>
      </c>
      <c r="K388" t="s">
        <v>416</v>
      </c>
      <c r="M388"/>
      <c r="O388"/>
      <c r="P388"/>
    </row>
    <row r="389" spans="1:16" x14ac:dyDescent="0.25">
      <c r="A389" t="s">
        <v>381</v>
      </c>
      <c r="B389" t="s">
        <v>399</v>
      </c>
      <c r="C389" s="1" t="s">
        <v>397</v>
      </c>
      <c r="D389" t="s">
        <v>389</v>
      </c>
      <c r="E389" s="133" t="s">
        <v>26</v>
      </c>
      <c r="F389" s="134">
        <v>0.58333333333333337</v>
      </c>
      <c r="G389" s="134">
        <v>0.66666666666666663</v>
      </c>
      <c r="H389" s="133" t="s">
        <v>105</v>
      </c>
      <c r="I389" s="133" t="s">
        <v>23</v>
      </c>
      <c r="J389" s="133">
        <v>100</v>
      </c>
      <c r="K389" t="s">
        <v>388</v>
      </c>
      <c r="M389"/>
      <c r="O389"/>
      <c r="P389"/>
    </row>
    <row r="390" spans="1:16" x14ac:dyDescent="0.25">
      <c r="A390" t="s">
        <v>381</v>
      </c>
      <c r="B390" t="s">
        <v>396</v>
      </c>
      <c r="C390" s="1" t="s">
        <v>397</v>
      </c>
      <c r="D390" t="s">
        <v>389</v>
      </c>
      <c r="E390" s="133" t="s">
        <v>60</v>
      </c>
      <c r="F390" s="134">
        <v>0.66666666666666663</v>
      </c>
      <c r="G390" s="134">
        <v>0.75</v>
      </c>
      <c r="H390" s="133" t="s">
        <v>392</v>
      </c>
      <c r="I390" s="133" t="s">
        <v>23</v>
      </c>
      <c r="J390" s="133">
        <v>100</v>
      </c>
      <c r="K390" t="s">
        <v>388</v>
      </c>
      <c r="M390"/>
      <c r="O390"/>
      <c r="P390"/>
    </row>
    <row r="391" spans="1:16" x14ac:dyDescent="0.25">
      <c r="A391" t="s">
        <v>381</v>
      </c>
      <c r="B391" t="s">
        <v>447</v>
      </c>
      <c r="C391" s="1" t="s">
        <v>448</v>
      </c>
      <c r="D391" t="s">
        <v>437</v>
      </c>
      <c r="E391" s="133" t="s">
        <v>26</v>
      </c>
      <c r="F391" s="134">
        <v>0.5</v>
      </c>
      <c r="G391" s="134">
        <v>0.58333333333333337</v>
      </c>
      <c r="H391" s="133" t="s">
        <v>386</v>
      </c>
      <c r="I391" s="133" t="s">
        <v>23</v>
      </c>
      <c r="J391" s="133">
        <v>100</v>
      </c>
      <c r="K391" t="s">
        <v>436</v>
      </c>
      <c r="M391"/>
      <c r="O391"/>
      <c r="P391"/>
    </row>
    <row r="392" spans="1:16" x14ac:dyDescent="0.25">
      <c r="A392" t="s">
        <v>381</v>
      </c>
      <c r="B392" t="s">
        <v>449</v>
      </c>
      <c r="C392" s="1" t="s">
        <v>448</v>
      </c>
      <c r="D392" t="s">
        <v>437</v>
      </c>
      <c r="E392" s="133" t="s">
        <v>60</v>
      </c>
      <c r="F392" s="134">
        <v>0.58333333333333337</v>
      </c>
      <c r="G392" s="134">
        <v>0.66666666666666663</v>
      </c>
      <c r="H392" s="133" t="s">
        <v>386</v>
      </c>
      <c r="I392" s="133" t="s">
        <v>23</v>
      </c>
      <c r="J392" s="133">
        <v>100</v>
      </c>
      <c r="K392" t="s">
        <v>436</v>
      </c>
      <c r="M392"/>
      <c r="O392"/>
      <c r="P392"/>
    </row>
    <row r="393" spans="1:16" x14ac:dyDescent="0.25">
      <c r="A393" t="s">
        <v>381</v>
      </c>
      <c r="B393" t="s">
        <v>445</v>
      </c>
      <c r="C393" s="1" t="s">
        <v>446</v>
      </c>
      <c r="D393" t="s">
        <v>437</v>
      </c>
      <c r="E393" s="133" t="s">
        <v>86</v>
      </c>
      <c r="F393" s="134">
        <v>0.58333333333333337</v>
      </c>
      <c r="G393" s="134">
        <v>0.66666666666666663</v>
      </c>
      <c r="H393" s="133" t="s">
        <v>112</v>
      </c>
      <c r="I393" s="133" t="s">
        <v>23</v>
      </c>
      <c r="J393" s="133">
        <v>100</v>
      </c>
      <c r="K393" t="s">
        <v>436</v>
      </c>
      <c r="M393"/>
      <c r="O393"/>
      <c r="P393"/>
    </row>
    <row r="394" spans="1:16" x14ac:dyDescent="0.25">
      <c r="A394" t="s">
        <v>381</v>
      </c>
      <c r="B394" t="s">
        <v>441</v>
      </c>
      <c r="C394" s="1" t="s">
        <v>442</v>
      </c>
      <c r="D394" t="s">
        <v>437</v>
      </c>
      <c r="E394" s="133" t="s">
        <v>26</v>
      </c>
      <c r="F394" s="134">
        <v>0.58333333333333337</v>
      </c>
      <c r="G394" s="134">
        <v>0.66666666666666663</v>
      </c>
      <c r="H394" s="133" t="s">
        <v>386</v>
      </c>
      <c r="I394" s="133" t="s">
        <v>23</v>
      </c>
      <c r="J394" s="133">
        <v>100</v>
      </c>
      <c r="K394" t="s">
        <v>436</v>
      </c>
      <c r="M394"/>
      <c r="O394"/>
      <c r="P394"/>
    </row>
    <row r="395" spans="1:16" x14ac:dyDescent="0.25">
      <c r="A395" t="s">
        <v>381</v>
      </c>
      <c r="B395" t="s">
        <v>444</v>
      </c>
      <c r="C395" s="1" t="s">
        <v>442</v>
      </c>
      <c r="D395" t="s">
        <v>437</v>
      </c>
      <c r="E395" s="133" t="s">
        <v>21</v>
      </c>
      <c r="F395" s="134">
        <v>0.5</v>
      </c>
      <c r="G395" s="134">
        <v>0.58333333333333337</v>
      </c>
      <c r="H395" s="133" t="s">
        <v>105</v>
      </c>
      <c r="I395" s="133" t="s">
        <v>23</v>
      </c>
      <c r="J395" s="133">
        <v>100</v>
      </c>
      <c r="K395" t="s">
        <v>436</v>
      </c>
      <c r="M395"/>
      <c r="O395"/>
      <c r="P395"/>
    </row>
    <row r="396" spans="1:16" x14ac:dyDescent="0.25">
      <c r="A396" t="s">
        <v>381</v>
      </c>
      <c r="B396" t="s">
        <v>443</v>
      </c>
      <c r="C396" s="1" t="s">
        <v>439</v>
      </c>
      <c r="D396" t="s">
        <v>437</v>
      </c>
      <c r="E396" s="133" t="s">
        <v>60</v>
      </c>
      <c r="F396" s="134">
        <v>0.66666666666666663</v>
      </c>
      <c r="G396" s="134">
        <v>0.75</v>
      </c>
      <c r="H396" s="133" t="s">
        <v>386</v>
      </c>
      <c r="I396" s="133" t="s">
        <v>23</v>
      </c>
      <c r="J396" s="133">
        <v>100</v>
      </c>
      <c r="K396" t="s">
        <v>436</v>
      </c>
      <c r="M396"/>
      <c r="O396"/>
      <c r="P396"/>
    </row>
    <row r="397" spans="1:16" x14ac:dyDescent="0.25">
      <c r="A397" t="s">
        <v>381</v>
      </c>
      <c r="B397" t="s">
        <v>440</v>
      </c>
      <c r="C397" s="1" t="s">
        <v>439</v>
      </c>
      <c r="D397" t="s">
        <v>437</v>
      </c>
      <c r="E397" s="133" t="s">
        <v>21</v>
      </c>
      <c r="F397" s="134">
        <v>0.58333333333333337</v>
      </c>
      <c r="G397" s="134">
        <v>0.66666666666666663</v>
      </c>
      <c r="H397" s="133" t="s">
        <v>392</v>
      </c>
      <c r="I397" s="133" t="s">
        <v>23</v>
      </c>
      <c r="J397" s="133">
        <v>100</v>
      </c>
      <c r="K397" t="s">
        <v>436</v>
      </c>
      <c r="M397"/>
      <c r="O397"/>
      <c r="P397"/>
    </row>
    <row r="398" spans="1:16" x14ac:dyDescent="0.25">
      <c r="A398" t="s">
        <v>381</v>
      </c>
      <c r="B398" t="s">
        <v>438</v>
      </c>
      <c r="C398" s="1" t="s">
        <v>439</v>
      </c>
      <c r="D398" t="s">
        <v>437</v>
      </c>
      <c r="E398" s="133" t="s">
        <v>86</v>
      </c>
      <c r="F398" s="134">
        <v>0.5</v>
      </c>
      <c r="G398" s="134">
        <v>0.58333333333333337</v>
      </c>
      <c r="H398" s="133" t="s">
        <v>135</v>
      </c>
      <c r="I398" s="133" t="s">
        <v>23</v>
      </c>
      <c r="J398" s="133">
        <v>0</v>
      </c>
      <c r="K398" t="s">
        <v>436</v>
      </c>
      <c r="M398"/>
      <c r="O398"/>
      <c r="P398"/>
    </row>
    <row r="399" spans="1:16" x14ac:dyDescent="0.25">
      <c r="A399" t="s">
        <v>381</v>
      </c>
      <c r="B399" t="s">
        <v>420</v>
      </c>
      <c r="C399" s="1" t="s">
        <v>421</v>
      </c>
      <c r="D399" t="s">
        <v>417</v>
      </c>
      <c r="E399" s="133" t="s">
        <v>60</v>
      </c>
      <c r="F399" s="134">
        <v>0.41666666666666669</v>
      </c>
      <c r="G399" s="134">
        <v>0.5</v>
      </c>
      <c r="H399" s="133" t="s">
        <v>47</v>
      </c>
      <c r="I399" s="133" t="s">
        <v>23</v>
      </c>
      <c r="J399" s="133">
        <v>100</v>
      </c>
      <c r="K399" t="s">
        <v>416</v>
      </c>
      <c r="M399"/>
      <c r="O399"/>
      <c r="P399"/>
    </row>
    <row r="400" spans="1:16" x14ac:dyDescent="0.25">
      <c r="A400" t="s">
        <v>381</v>
      </c>
      <c r="B400" t="s">
        <v>420</v>
      </c>
      <c r="C400" s="1" t="s">
        <v>421</v>
      </c>
      <c r="D400" t="s">
        <v>417</v>
      </c>
      <c r="E400" s="133" t="s">
        <v>86</v>
      </c>
      <c r="F400" s="134">
        <v>0.41666666666666669</v>
      </c>
      <c r="G400" s="134">
        <v>0.5</v>
      </c>
      <c r="H400" s="133" t="s">
        <v>47</v>
      </c>
      <c r="I400" s="133" t="s">
        <v>23</v>
      </c>
      <c r="J400" s="133">
        <v>100</v>
      </c>
      <c r="K400" t="s">
        <v>416</v>
      </c>
      <c r="M400"/>
      <c r="O400"/>
      <c r="P400"/>
    </row>
    <row r="401" spans="1:16" x14ac:dyDescent="0.25">
      <c r="A401" t="s">
        <v>381</v>
      </c>
      <c r="B401" t="s">
        <v>418</v>
      </c>
      <c r="C401" s="1" t="s">
        <v>419</v>
      </c>
      <c r="D401" t="s">
        <v>417</v>
      </c>
      <c r="E401" s="133" t="s">
        <v>60</v>
      </c>
      <c r="F401" s="134">
        <v>0.5</v>
      </c>
      <c r="G401" s="134">
        <v>0.58333333333333337</v>
      </c>
      <c r="H401" s="133" t="s">
        <v>407</v>
      </c>
      <c r="I401" s="133" t="s">
        <v>23</v>
      </c>
      <c r="J401" s="133">
        <v>100</v>
      </c>
      <c r="K401" t="s">
        <v>416</v>
      </c>
      <c r="M401"/>
      <c r="O401"/>
      <c r="P401"/>
    </row>
    <row r="402" spans="1:16" x14ac:dyDescent="0.25">
      <c r="A402" t="s">
        <v>381</v>
      </c>
      <c r="B402" t="s">
        <v>418</v>
      </c>
      <c r="C402" s="1" t="s">
        <v>419</v>
      </c>
      <c r="D402" t="s">
        <v>417</v>
      </c>
      <c r="E402" s="133" t="s">
        <v>86</v>
      </c>
      <c r="F402" s="134">
        <v>0.5</v>
      </c>
      <c r="G402" s="134">
        <v>0.58333333333333337</v>
      </c>
      <c r="H402" s="133" t="s">
        <v>407</v>
      </c>
      <c r="I402" s="133" t="s">
        <v>23</v>
      </c>
      <c r="J402" s="133">
        <v>100</v>
      </c>
      <c r="K402" t="s">
        <v>416</v>
      </c>
      <c r="M402"/>
      <c r="O402"/>
      <c r="P402"/>
    </row>
    <row r="403" spans="1:16" x14ac:dyDescent="0.25">
      <c r="A403" t="s">
        <v>381</v>
      </c>
      <c r="B403" t="s">
        <v>462</v>
      </c>
      <c r="C403" s="1" t="s">
        <v>463</v>
      </c>
      <c r="D403" t="s">
        <v>455</v>
      </c>
      <c r="E403" s="133" t="s">
        <v>21</v>
      </c>
      <c r="F403" s="134">
        <v>0.66666666666666663</v>
      </c>
      <c r="G403" s="134">
        <v>0.75</v>
      </c>
      <c r="H403" s="133" t="s">
        <v>464</v>
      </c>
      <c r="I403" s="133" t="s">
        <v>23</v>
      </c>
      <c r="J403" s="133">
        <v>100</v>
      </c>
      <c r="K403" t="s">
        <v>454</v>
      </c>
      <c r="M403"/>
      <c r="O403"/>
      <c r="P403"/>
    </row>
    <row r="404" spans="1:16" x14ac:dyDescent="0.25">
      <c r="A404" t="s">
        <v>480</v>
      </c>
      <c r="B404" t="s">
        <v>573</v>
      </c>
      <c r="C404" s="1" t="s">
        <v>574</v>
      </c>
      <c r="D404" t="s">
        <v>572</v>
      </c>
      <c r="E404" s="133" t="s">
        <v>26</v>
      </c>
      <c r="F404" s="134">
        <v>0.66666666666666663</v>
      </c>
      <c r="G404" s="134">
        <v>0.75</v>
      </c>
      <c r="H404" s="133" t="s">
        <v>504</v>
      </c>
      <c r="I404" s="133" t="s">
        <v>23</v>
      </c>
      <c r="J404" s="133">
        <v>100</v>
      </c>
      <c r="K404" t="s">
        <v>571</v>
      </c>
      <c r="M404"/>
      <c r="O404"/>
      <c r="P404"/>
    </row>
    <row r="405" spans="1:16" x14ac:dyDescent="0.25">
      <c r="A405" t="s">
        <v>480</v>
      </c>
      <c r="B405" t="s">
        <v>502</v>
      </c>
      <c r="C405" s="1" t="s">
        <v>503</v>
      </c>
      <c r="D405" t="s">
        <v>499</v>
      </c>
      <c r="E405" s="133" t="s">
        <v>21</v>
      </c>
      <c r="F405" s="134">
        <v>0.58333333333333337</v>
      </c>
      <c r="G405" s="134">
        <v>0.66666666666666663</v>
      </c>
      <c r="H405" s="133" t="s">
        <v>504</v>
      </c>
      <c r="I405" s="133" t="s">
        <v>23</v>
      </c>
      <c r="J405" s="133">
        <v>100</v>
      </c>
      <c r="K405" t="s">
        <v>498</v>
      </c>
      <c r="M405"/>
      <c r="O405"/>
      <c r="P405"/>
    </row>
    <row r="406" spans="1:16" x14ac:dyDescent="0.25">
      <c r="A406" t="s">
        <v>480</v>
      </c>
      <c r="B406" t="s">
        <v>603</v>
      </c>
      <c r="C406" s="1" t="s">
        <v>604</v>
      </c>
      <c r="D406" t="s">
        <v>598</v>
      </c>
      <c r="E406" s="133" t="s">
        <v>26</v>
      </c>
      <c r="F406" s="134">
        <v>0.58333333333333337</v>
      </c>
      <c r="G406" s="134">
        <v>0.66666666666666663</v>
      </c>
      <c r="H406" s="133" t="s">
        <v>491</v>
      </c>
      <c r="I406" s="133" t="s">
        <v>23</v>
      </c>
      <c r="J406" s="133">
        <v>100</v>
      </c>
      <c r="K406" t="s">
        <v>597</v>
      </c>
      <c r="M406"/>
      <c r="O406"/>
      <c r="P406"/>
    </row>
    <row r="407" spans="1:16" x14ac:dyDescent="0.25">
      <c r="A407" t="s">
        <v>480</v>
      </c>
      <c r="B407" t="s">
        <v>590</v>
      </c>
      <c r="C407" s="1" t="s">
        <v>591</v>
      </c>
      <c r="D407" t="s">
        <v>589</v>
      </c>
      <c r="E407" s="133" t="s">
        <v>60</v>
      </c>
      <c r="F407" s="134">
        <v>0.75</v>
      </c>
      <c r="G407" s="134">
        <v>0.83333333333333337</v>
      </c>
      <c r="H407" s="133" t="s">
        <v>54</v>
      </c>
      <c r="I407" s="133" t="s">
        <v>23</v>
      </c>
      <c r="J407" s="133">
        <v>100</v>
      </c>
      <c r="K407" t="s">
        <v>588</v>
      </c>
      <c r="M407"/>
      <c r="O407"/>
      <c r="P407"/>
    </row>
    <row r="408" spans="1:16" x14ac:dyDescent="0.25">
      <c r="A408" t="s">
        <v>480</v>
      </c>
      <c r="B408" t="s">
        <v>528</v>
      </c>
      <c r="C408" s="1" t="s">
        <v>529</v>
      </c>
      <c r="D408" t="s">
        <v>527</v>
      </c>
      <c r="E408" s="133" t="s">
        <v>60</v>
      </c>
      <c r="F408" s="134">
        <v>0.58333333333333337</v>
      </c>
      <c r="G408" s="134">
        <v>0.66666666666666663</v>
      </c>
      <c r="H408" s="133" t="s">
        <v>110</v>
      </c>
      <c r="I408" s="133" t="s">
        <v>23</v>
      </c>
      <c r="J408" s="133">
        <v>100</v>
      </c>
      <c r="K408" t="s">
        <v>526</v>
      </c>
      <c r="M408"/>
      <c r="O408"/>
      <c r="P408"/>
    </row>
    <row r="409" spans="1:16" x14ac:dyDescent="0.25">
      <c r="A409" t="s">
        <v>480</v>
      </c>
      <c r="B409" t="s">
        <v>512</v>
      </c>
      <c r="C409" s="1" t="s">
        <v>513</v>
      </c>
      <c r="D409" t="s">
        <v>509</v>
      </c>
      <c r="E409" s="133" t="s">
        <v>21</v>
      </c>
      <c r="F409" s="134">
        <v>0.33333333333333331</v>
      </c>
      <c r="G409" s="134">
        <v>0.41666666666666669</v>
      </c>
      <c r="H409" s="133" t="s">
        <v>491</v>
      </c>
      <c r="I409" s="133" t="s">
        <v>23</v>
      </c>
      <c r="J409" s="133">
        <v>100</v>
      </c>
      <c r="K409" t="s">
        <v>508</v>
      </c>
      <c r="M409"/>
      <c r="O409"/>
      <c r="P409"/>
    </row>
    <row r="410" spans="1:16" x14ac:dyDescent="0.25">
      <c r="A410" t="s">
        <v>480</v>
      </c>
      <c r="B410" t="s">
        <v>505</v>
      </c>
      <c r="C410" s="1" t="s">
        <v>506</v>
      </c>
      <c r="D410" t="s">
        <v>499</v>
      </c>
      <c r="E410" s="133" t="s">
        <v>74</v>
      </c>
      <c r="F410" s="134">
        <v>0.33333333333333331</v>
      </c>
      <c r="G410" s="134">
        <v>0.41666666666666669</v>
      </c>
      <c r="H410" s="133" t="s">
        <v>37</v>
      </c>
      <c r="I410" s="133" t="s">
        <v>23</v>
      </c>
      <c r="J410" s="133">
        <v>100</v>
      </c>
      <c r="K410" t="s">
        <v>498</v>
      </c>
      <c r="M410"/>
      <c r="O410"/>
      <c r="P410"/>
    </row>
    <row r="411" spans="1:16" x14ac:dyDescent="0.25">
      <c r="A411" t="s">
        <v>480</v>
      </c>
      <c r="B411" t="s">
        <v>569</v>
      </c>
      <c r="C411" s="1" t="s">
        <v>570</v>
      </c>
      <c r="D411" t="s">
        <v>568</v>
      </c>
      <c r="E411" s="133" t="s">
        <v>26</v>
      </c>
      <c r="F411" s="134">
        <v>0.75</v>
      </c>
      <c r="G411" s="134">
        <v>0.83333333333333337</v>
      </c>
      <c r="H411" s="133" t="s">
        <v>69</v>
      </c>
      <c r="I411" s="133" t="s">
        <v>23</v>
      </c>
      <c r="J411" s="133">
        <v>100</v>
      </c>
      <c r="K411" t="s">
        <v>567</v>
      </c>
      <c r="M411"/>
      <c r="O411"/>
      <c r="P411"/>
    </row>
    <row r="412" spans="1:16" x14ac:dyDescent="0.25">
      <c r="A412" t="s">
        <v>480</v>
      </c>
      <c r="B412" t="s">
        <v>489</v>
      </c>
      <c r="C412" s="1" t="s">
        <v>490</v>
      </c>
      <c r="D412" t="s">
        <v>488</v>
      </c>
      <c r="E412" s="133" t="s">
        <v>60</v>
      </c>
      <c r="F412" s="134">
        <v>0.41666666666666669</v>
      </c>
      <c r="G412" s="134">
        <v>0.5</v>
      </c>
      <c r="H412" s="133" t="s">
        <v>491</v>
      </c>
      <c r="I412" s="133" t="s">
        <v>23</v>
      </c>
      <c r="J412" s="133">
        <v>100</v>
      </c>
      <c r="K412" t="s">
        <v>487</v>
      </c>
      <c r="M412"/>
      <c r="O412"/>
      <c r="P412"/>
    </row>
    <row r="413" spans="1:16" x14ac:dyDescent="0.25">
      <c r="A413" t="s">
        <v>480</v>
      </c>
      <c r="B413" t="s">
        <v>549</v>
      </c>
      <c r="C413" s="1" t="s">
        <v>550</v>
      </c>
      <c r="D413" t="s">
        <v>546</v>
      </c>
      <c r="E413" s="133" t="s">
        <v>16</v>
      </c>
      <c r="F413" s="134">
        <v>0.60416666666666663</v>
      </c>
      <c r="G413" s="134">
        <v>0.65625</v>
      </c>
      <c r="H413" s="133" t="s">
        <v>17</v>
      </c>
      <c r="I413" s="133" t="s">
        <v>18</v>
      </c>
      <c r="J413" s="133">
        <v>100</v>
      </c>
      <c r="K413" t="s">
        <v>545</v>
      </c>
      <c r="M413"/>
      <c r="O413"/>
      <c r="P413"/>
    </row>
    <row r="414" spans="1:16" x14ac:dyDescent="0.25">
      <c r="A414" t="s">
        <v>480</v>
      </c>
      <c r="B414" t="s">
        <v>549</v>
      </c>
      <c r="C414" s="1" t="s">
        <v>550</v>
      </c>
      <c r="D414" t="s">
        <v>546</v>
      </c>
      <c r="E414" s="133" t="s">
        <v>16</v>
      </c>
      <c r="F414" s="134">
        <v>0.53125</v>
      </c>
      <c r="G414" s="134">
        <v>0.59375</v>
      </c>
      <c r="H414" s="133" t="s">
        <v>17</v>
      </c>
      <c r="I414" s="133" t="s">
        <v>18</v>
      </c>
      <c r="J414" s="133">
        <v>100</v>
      </c>
      <c r="K414" t="s">
        <v>545</v>
      </c>
      <c r="M414"/>
      <c r="O414"/>
      <c r="P414"/>
    </row>
    <row r="415" spans="1:16" x14ac:dyDescent="0.25">
      <c r="A415" t="s">
        <v>480</v>
      </c>
      <c r="B415" t="s">
        <v>549</v>
      </c>
      <c r="C415" s="1" t="s">
        <v>550</v>
      </c>
      <c r="D415" t="s">
        <v>546</v>
      </c>
      <c r="E415" s="133" t="s">
        <v>16</v>
      </c>
      <c r="F415" s="134">
        <v>0.53125</v>
      </c>
      <c r="G415" s="134">
        <v>0.59375</v>
      </c>
      <c r="H415" s="133" t="s">
        <v>17</v>
      </c>
      <c r="I415" s="133">
        <v>8</v>
      </c>
      <c r="J415" s="133">
        <v>100</v>
      </c>
      <c r="K415" t="s">
        <v>545</v>
      </c>
      <c r="M415"/>
      <c r="O415"/>
      <c r="P415"/>
    </row>
    <row r="416" spans="1:16" x14ac:dyDescent="0.25">
      <c r="A416" t="s">
        <v>480</v>
      </c>
      <c r="B416" t="s">
        <v>538</v>
      </c>
      <c r="C416" s="1" t="s">
        <v>539</v>
      </c>
      <c r="D416" t="s">
        <v>531</v>
      </c>
      <c r="E416" s="133" t="s">
        <v>21</v>
      </c>
      <c r="F416" s="134">
        <v>0.66666666666666663</v>
      </c>
      <c r="G416" s="134">
        <v>0.75</v>
      </c>
      <c r="H416" s="133" t="s">
        <v>27</v>
      </c>
      <c r="I416" s="133" t="s">
        <v>23</v>
      </c>
      <c r="J416" s="133">
        <v>100</v>
      </c>
      <c r="K416" t="s">
        <v>530</v>
      </c>
      <c r="M416"/>
      <c r="O416"/>
      <c r="P416"/>
    </row>
    <row r="417" spans="1:16" x14ac:dyDescent="0.25">
      <c r="A417" t="s">
        <v>480</v>
      </c>
      <c r="B417" t="s">
        <v>559</v>
      </c>
      <c r="C417" s="1" t="s">
        <v>560</v>
      </c>
      <c r="D417" t="s">
        <v>558</v>
      </c>
      <c r="E417" s="133" t="s">
        <v>86</v>
      </c>
      <c r="F417" s="134">
        <v>0.66666666666666663</v>
      </c>
      <c r="G417" s="134">
        <v>0.75</v>
      </c>
      <c r="H417" s="133" t="s">
        <v>182</v>
      </c>
      <c r="I417" s="133" t="s">
        <v>23</v>
      </c>
      <c r="J417" s="133">
        <v>0</v>
      </c>
      <c r="K417" t="s">
        <v>557</v>
      </c>
      <c r="M417"/>
      <c r="O417"/>
      <c r="P417"/>
    </row>
    <row r="418" spans="1:16" x14ac:dyDescent="0.25">
      <c r="A418" t="s">
        <v>480</v>
      </c>
      <c r="B418" t="s">
        <v>559</v>
      </c>
      <c r="C418" s="1" t="s">
        <v>560</v>
      </c>
      <c r="D418" t="s">
        <v>611</v>
      </c>
      <c r="E418" s="133" t="s">
        <v>86</v>
      </c>
      <c r="F418" s="134">
        <v>0.66666666666666663</v>
      </c>
      <c r="G418" s="134">
        <v>0.75</v>
      </c>
      <c r="H418" s="133" t="s">
        <v>182</v>
      </c>
      <c r="I418" s="133" t="s">
        <v>23</v>
      </c>
      <c r="J418" s="133">
        <v>100</v>
      </c>
      <c r="K418" t="s">
        <v>610</v>
      </c>
      <c r="M418"/>
      <c r="O418"/>
      <c r="P418"/>
    </row>
    <row r="419" spans="1:16" x14ac:dyDescent="0.25">
      <c r="A419" t="s">
        <v>480</v>
      </c>
      <c r="B419" t="s">
        <v>483</v>
      </c>
      <c r="C419" s="1" t="s">
        <v>484</v>
      </c>
      <c r="E419" s="133" t="s">
        <v>21</v>
      </c>
      <c r="F419" s="134">
        <v>0.58333333333333337</v>
      </c>
      <c r="G419" s="134">
        <v>0.66666666666666663</v>
      </c>
      <c r="H419" s="133" t="s">
        <v>17</v>
      </c>
      <c r="I419" s="133">
        <v>9</v>
      </c>
      <c r="K419"/>
      <c r="M419"/>
      <c r="O419"/>
      <c r="P419"/>
    </row>
    <row r="420" spans="1:16" x14ac:dyDescent="0.25">
      <c r="A420" t="s">
        <v>480</v>
      </c>
      <c r="B420" t="s">
        <v>483</v>
      </c>
      <c r="C420" s="1" t="s">
        <v>484</v>
      </c>
      <c r="E420" s="133" t="s">
        <v>86</v>
      </c>
      <c r="F420" s="134">
        <v>0.58333333333333337</v>
      </c>
      <c r="G420" s="134">
        <v>0.66666666666666663</v>
      </c>
      <c r="H420" s="133" t="s">
        <v>17</v>
      </c>
      <c r="I420" s="133">
        <v>7</v>
      </c>
      <c r="K420"/>
      <c r="M420"/>
      <c r="O420"/>
      <c r="P420"/>
    </row>
    <row r="421" spans="1:16" x14ac:dyDescent="0.25">
      <c r="A421" t="s">
        <v>480</v>
      </c>
      <c r="B421" t="s">
        <v>483</v>
      </c>
      <c r="C421" s="1" t="s">
        <v>484</v>
      </c>
      <c r="E421" s="133" t="s">
        <v>60</v>
      </c>
      <c r="F421" s="134">
        <v>0.58333333333333337</v>
      </c>
      <c r="G421" s="134">
        <v>0.66666666666666663</v>
      </c>
      <c r="H421" s="133" t="s">
        <v>17</v>
      </c>
      <c r="I421" s="133">
        <v>9</v>
      </c>
      <c r="K421"/>
      <c r="M421"/>
      <c r="O421"/>
      <c r="P421"/>
    </row>
    <row r="422" spans="1:16" x14ac:dyDescent="0.25">
      <c r="A422" t="s">
        <v>480</v>
      </c>
      <c r="B422" t="s">
        <v>483</v>
      </c>
      <c r="C422" s="1" t="s">
        <v>484</v>
      </c>
      <c r="E422" s="133" t="s">
        <v>21</v>
      </c>
      <c r="F422" s="134">
        <v>0.58333333333333337</v>
      </c>
      <c r="G422" s="134">
        <v>0.66666666666666663</v>
      </c>
      <c r="H422" s="133" t="s">
        <v>17</v>
      </c>
      <c r="I422" s="133">
        <v>7</v>
      </c>
      <c r="K422"/>
      <c r="M422"/>
      <c r="O422"/>
      <c r="P422"/>
    </row>
    <row r="423" spans="1:16" x14ac:dyDescent="0.25">
      <c r="A423" t="s">
        <v>480</v>
      </c>
      <c r="B423" t="s">
        <v>483</v>
      </c>
      <c r="C423" s="1" t="s">
        <v>484</v>
      </c>
      <c r="E423" s="133" t="s">
        <v>74</v>
      </c>
      <c r="F423" s="134">
        <v>0.58333333333333337</v>
      </c>
      <c r="G423" s="134">
        <v>0.66666666666666663</v>
      </c>
      <c r="H423" s="133" t="s">
        <v>17</v>
      </c>
      <c r="I423" s="133">
        <v>8</v>
      </c>
      <c r="K423"/>
      <c r="M423"/>
      <c r="O423"/>
      <c r="P423"/>
    </row>
    <row r="424" spans="1:16" x14ac:dyDescent="0.25">
      <c r="A424" t="s">
        <v>480</v>
      </c>
      <c r="B424" t="s">
        <v>483</v>
      </c>
      <c r="C424" s="1" t="s">
        <v>484</v>
      </c>
      <c r="E424" s="133" t="s">
        <v>60</v>
      </c>
      <c r="F424" s="134">
        <v>0.58333333333333337</v>
      </c>
      <c r="G424" s="134">
        <v>0.66666666666666663</v>
      </c>
      <c r="H424" s="133" t="s">
        <v>17</v>
      </c>
      <c r="I424" s="133">
        <v>7</v>
      </c>
      <c r="K424"/>
      <c r="M424"/>
      <c r="O424"/>
      <c r="P424"/>
    </row>
    <row r="425" spans="1:16" x14ac:dyDescent="0.25">
      <c r="A425" t="s">
        <v>480</v>
      </c>
      <c r="B425" t="s">
        <v>483</v>
      </c>
      <c r="C425" s="1" t="s">
        <v>484</v>
      </c>
      <c r="E425" s="133" t="s">
        <v>74</v>
      </c>
      <c r="F425" s="134">
        <v>0.58333333333333337</v>
      </c>
      <c r="G425" s="134">
        <v>0.66666666666666663</v>
      </c>
      <c r="H425" s="133" t="s">
        <v>17</v>
      </c>
      <c r="I425" s="133">
        <v>7</v>
      </c>
      <c r="K425"/>
      <c r="M425"/>
      <c r="O425"/>
      <c r="P425"/>
    </row>
    <row r="426" spans="1:16" x14ac:dyDescent="0.25">
      <c r="A426" t="s">
        <v>480</v>
      </c>
      <c r="B426" t="s">
        <v>483</v>
      </c>
      <c r="C426" s="1" t="s">
        <v>484</v>
      </c>
      <c r="E426" s="133" t="s">
        <v>26</v>
      </c>
      <c r="F426" s="134">
        <v>0.58333333333333337</v>
      </c>
      <c r="G426" s="134">
        <v>0.66666666666666663</v>
      </c>
      <c r="H426" s="133" t="s">
        <v>88</v>
      </c>
      <c r="I426" s="133">
        <v>9</v>
      </c>
      <c r="K426"/>
      <c r="M426"/>
      <c r="O426"/>
      <c r="P426"/>
    </row>
    <row r="427" spans="1:16" x14ac:dyDescent="0.25">
      <c r="A427" t="s">
        <v>480</v>
      </c>
      <c r="B427" t="s">
        <v>483</v>
      </c>
      <c r="C427" s="1" t="s">
        <v>484</v>
      </c>
      <c r="E427" s="133" t="s">
        <v>86</v>
      </c>
      <c r="F427" s="134">
        <v>0.58333333333333337</v>
      </c>
      <c r="G427" s="134">
        <v>0.66666666666666663</v>
      </c>
      <c r="H427" s="133" t="s">
        <v>17</v>
      </c>
      <c r="I427" s="133">
        <v>8</v>
      </c>
      <c r="K427"/>
      <c r="M427"/>
      <c r="O427"/>
      <c r="P427"/>
    </row>
    <row r="428" spans="1:16" x14ac:dyDescent="0.25">
      <c r="A428" t="s">
        <v>480</v>
      </c>
      <c r="B428" t="s">
        <v>483</v>
      </c>
      <c r="C428" s="1" t="s">
        <v>484</v>
      </c>
      <c r="E428" s="133" t="s">
        <v>26</v>
      </c>
      <c r="F428" s="134">
        <v>0.58333333333333337</v>
      </c>
      <c r="G428" s="134">
        <v>0.66666666666666663</v>
      </c>
      <c r="H428" s="133" t="s">
        <v>88</v>
      </c>
      <c r="I428" s="133">
        <v>7</v>
      </c>
      <c r="K428"/>
      <c r="M428"/>
      <c r="O428"/>
      <c r="P428"/>
    </row>
    <row r="429" spans="1:16" x14ac:dyDescent="0.25">
      <c r="A429" t="s">
        <v>480</v>
      </c>
      <c r="B429" t="s">
        <v>497</v>
      </c>
      <c r="C429" s="1" t="s">
        <v>495</v>
      </c>
      <c r="D429" t="s">
        <v>488</v>
      </c>
      <c r="E429" s="133" t="s">
        <v>21</v>
      </c>
      <c r="F429" s="134">
        <v>0.5</v>
      </c>
      <c r="G429" s="134">
        <v>0.58333333333333337</v>
      </c>
      <c r="H429" s="133" t="s">
        <v>22</v>
      </c>
      <c r="I429" s="133" t="s">
        <v>23</v>
      </c>
      <c r="J429" s="133">
        <v>100</v>
      </c>
      <c r="K429" t="s">
        <v>487</v>
      </c>
      <c r="M429"/>
      <c r="O429"/>
      <c r="P429"/>
    </row>
    <row r="430" spans="1:16" x14ac:dyDescent="0.25">
      <c r="A430" t="s">
        <v>480</v>
      </c>
      <c r="B430" t="s">
        <v>497</v>
      </c>
      <c r="C430" s="1" t="s">
        <v>495</v>
      </c>
      <c r="D430" t="s">
        <v>609</v>
      </c>
      <c r="E430" s="133" t="s">
        <v>21</v>
      </c>
      <c r="F430" s="134">
        <v>0.5</v>
      </c>
      <c r="G430" s="134">
        <v>0.58333333333333337</v>
      </c>
      <c r="H430" s="133" t="s">
        <v>22</v>
      </c>
      <c r="I430" s="133" t="s">
        <v>23</v>
      </c>
      <c r="J430" s="133">
        <v>0</v>
      </c>
      <c r="K430" t="s">
        <v>608</v>
      </c>
      <c r="M430"/>
      <c r="O430"/>
      <c r="P430"/>
    </row>
    <row r="431" spans="1:16" x14ac:dyDescent="0.25">
      <c r="A431" t="s">
        <v>480</v>
      </c>
      <c r="B431" t="s">
        <v>494</v>
      </c>
      <c r="C431" s="1" t="s">
        <v>495</v>
      </c>
      <c r="D431" t="s">
        <v>488</v>
      </c>
      <c r="E431" s="133" t="s">
        <v>16</v>
      </c>
      <c r="F431" s="134">
        <v>0.53125</v>
      </c>
      <c r="G431" s="134">
        <v>0.59375</v>
      </c>
      <c r="H431" s="133" t="s">
        <v>91</v>
      </c>
      <c r="I431" s="133" t="s">
        <v>271</v>
      </c>
      <c r="J431" s="133">
        <v>100</v>
      </c>
      <c r="K431" t="s">
        <v>487</v>
      </c>
      <c r="M431"/>
      <c r="O431"/>
      <c r="P431"/>
    </row>
    <row r="432" spans="1:16" x14ac:dyDescent="0.25">
      <c r="A432" t="s">
        <v>480</v>
      </c>
      <c r="B432" t="s">
        <v>580</v>
      </c>
      <c r="C432" s="1" t="s">
        <v>493</v>
      </c>
      <c r="D432" t="s">
        <v>576</v>
      </c>
      <c r="E432" s="133" t="s">
        <v>21</v>
      </c>
      <c r="F432" s="134">
        <v>0.58333333333333337</v>
      </c>
      <c r="G432" s="134">
        <v>0.66666666666666663</v>
      </c>
      <c r="H432" s="133" t="s">
        <v>140</v>
      </c>
      <c r="I432" s="133" t="s">
        <v>23</v>
      </c>
      <c r="J432" s="133">
        <v>100</v>
      </c>
      <c r="K432" t="s">
        <v>575</v>
      </c>
      <c r="M432"/>
      <c r="O432"/>
      <c r="P432"/>
    </row>
    <row r="433" spans="1:16" x14ac:dyDescent="0.25">
      <c r="A433" t="s">
        <v>480</v>
      </c>
      <c r="B433" t="s">
        <v>579</v>
      </c>
      <c r="C433" s="1" t="s">
        <v>493</v>
      </c>
      <c r="D433" t="s">
        <v>576</v>
      </c>
      <c r="E433" s="133" t="s">
        <v>21</v>
      </c>
      <c r="F433" s="134">
        <v>0.66666666666666663</v>
      </c>
      <c r="G433" s="134">
        <v>0.75</v>
      </c>
      <c r="H433" s="133" t="s">
        <v>491</v>
      </c>
      <c r="I433" s="133" t="s">
        <v>23</v>
      </c>
      <c r="J433" s="133">
        <v>100</v>
      </c>
      <c r="K433" t="s">
        <v>575</v>
      </c>
      <c r="M433"/>
      <c r="O433"/>
      <c r="P433"/>
    </row>
    <row r="434" spans="1:16" x14ac:dyDescent="0.25">
      <c r="A434" t="s">
        <v>480</v>
      </c>
      <c r="B434" t="s">
        <v>600</v>
      </c>
      <c r="C434" s="1" t="s">
        <v>493</v>
      </c>
      <c r="D434" t="s">
        <v>598</v>
      </c>
      <c r="E434" s="133" t="s">
        <v>60</v>
      </c>
      <c r="F434" s="134">
        <v>0.33333333333333331</v>
      </c>
      <c r="G434" s="134">
        <v>0.41666666666666669</v>
      </c>
      <c r="H434" s="133" t="s">
        <v>491</v>
      </c>
      <c r="I434" s="133" t="s">
        <v>23</v>
      </c>
      <c r="J434" s="133">
        <v>100</v>
      </c>
      <c r="K434" t="s">
        <v>597</v>
      </c>
      <c r="M434"/>
      <c r="O434"/>
      <c r="P434"/>
    </row>
    <row r="435" spans="1:16" x14ac:dyDescent="0.25">
      <c r="A435" t="s">
        <v>480</v>
      </c>
      <c r="B435" t="s">
        <v>627</v>
      </c>
      <c r="C435" s="1" t="s">
        <v>493</v>
      </c>
      <c r="D435" t="s">
        <v>626</v>
      </c>
      <c r="E435" s="133" t="s">
        <v>26</v>
      </c>
      <c r="F435" s="134">
        <v>0.66666666666666663</v>
      </c>
      <c r="G435" s="134">
        <v>0.75</v>
      </c>
      <c r="H435" s="133" t="s">
        <v>479</v>
      </c>
      <c r="I435" s="133" t="s">
        <v>23</v>
      </c>
      <c r="J435" s="133">
        <v>100</v>
      </c>
      <c r="K435" t="s">
        <v>625</v>
      </c>
      <c r="M435"/>
      <c r="O435"/>
      <c r="P435"/>
    </row>
    <row r="436" spans="1:16" x14ac:dyDescent="0.25">
      <c r="A436" t="s">
        <v>480</v>
      </c>
      <c r="B436" t="s">
        <v>624</v>
      </c>
      <c r="C436" s="1" t="s">
        <v>493</v>
      </c>
      <c r="D436" t="s">
        <v>623</v>
      </c>
      <c r="E436" s="133" t="s">
        <v>86</v>
      </c>
      <c r="F436" s="134">
        <v>0.66666666666666663</v>
      </c>
      <c r="G436" s="134">
        <v>0.75</v>
      </c>
      <c r="H436" s="133" t="s">
        <v>221</v>
      </c>
      <c r="I436" s="133" t="s">
        <v>23</v>
      </c>
      <c r="J436" s="133">
        <v>100</v>
      </c>
      <c r="K436" t="s">
        <v>622</v>
      </c>
      <c r="M436"/>
      <c r="O436"/>
      <c r="P436"/>
    </row>
    <row r="437" spans="1:16" x14ac:dyDescent="0.25">
      <c r="A437" t="s">
        <v>480</v>
      </c>
      <c r="B437" t="s">
        <v>556</v>
      </c>
      <c r="C437" s="1" t="s">
        <v>493</v>
      </c>
      <c r="D437" t="s">
        <v>555</v>
      </c>
      <c r="E437" s="133" t="s">
        <v>86</v>
      </c>
      <c r="F437" s="134">
        <v>0.66666666666666663</v>
      </c>
      <c r="G437" s="134">
        <v>0.75</v>
      </c>
      <c r="H437" s="133" t="s">
        <v>140</v>
      </c>
      <c r="I437" s="133" t="s">
        <v>23</v>
      </c>
      <c r="J437" s="133">
        <v>100</v>
      </c>
      <c r="K437" t="s">
        <v>554</v>
      </c>
      <c r="M437"/>
      <c r="O437"/>
      <c r="P437"/>
    </row>
    <row r="438" spans="1:16" x14ac:dyDescent="0.25">
      <c r="A438" t="s">
        <v>480</v>
      </c>
      <c r="B438" t="s">
        <v>552</v>
      </c>
      <c r="C438" s="1" t="s">
        <v>493</v>
      </c>
      <c r="D438" t="s">
        <v>546</v>
      </c>
      <c r="E438" s="133" t="s">
        <v>86</v>
      </c>
      <c r="F438" s="134">
        <v>0.5</v>
      </c>
      <c r="G438" s="134">
        <v>0.58333333333333337</v>
      </c>
      <c r="H438" s="133" t="s">
        <v>105</v>
      </c>
      <c r="I438" s="133" t="s">
        <v>23</v>
      </c>
      <c r="J438" s="133">
        <v>100</v>
      </c>
      <c r="K438" t="s">
        <v>545</v>
      </c>
      <c r="M438"/>
      <c r="O438"/>
      <c r="P438"/>
    </row>
    <row r="439" spans="1:16" x14ac:dyDescent="0.25">
      <c r="A439" t="s">
        <v>480</v>
      </c>
      <c r="B439" t="s">
        <v>565</v>
      </c>
      <c r="C439" s="1" t="s">
        <v>493</v>
      </c>
      <c r="D439" t="s">
        <v>564</v>
      </c>
      <c r="E439" s="133" t="s">
        <v>26</v>
      </c>
      <c r="F439" s="134">
        <v>0.41666666666666669</v>
      </c>
      <c r="G439" s="134">
        <v>0.5</v>
      </c>
      <c r="H439" s="133" t="s">
        <v>332</v>
      </c>
      <c r="I439" s="133" t="s">
        <v>23</v>
      </c>
      <c r="J439" s="133">
        <v>100</v>
      </c>
      <c r="K439" t="s">
        <v>563</v>
      </c>
      <c r="M439"/>
      <c r="O439"/>
      <c r="P439"/>
    </row>
    <row r="440" spans="1:16" x14ac:dyDescent="0.25">
      <c r="A440" t="s">
        <v>480</v>
      </c>
      <c r="B440" t="s">
        <v>566</v>
      </c>
      <c r="C440" s="1" t="s">
        <v>493</v>
      </c>
      <c r="D440" t="s">
        <v>564</v>
      </c>
      <c r="E440" s="133" t="s">
        <v>26</v>
      </c>
      <c r="F440" s="134">
        <v>0.75</v>
      </c>
      <c r="G440" s="134">
        <v>0.83333333333333337</v>
      </c>
      <c r="H440" s="133" t="s">
        <v>221</v>
      </c>
      <c r="I440" s="133" t="s">
        <v>23</v>
      </c>
      <c r="J440" s="133">
        <v>100</v>
      </c>
      <c r="K440" t="s">
        <v>563</v>
      </c>
      <c r="M440"/>
      <c r="O440"/>
      <c r="P440"/>
    </row>
    <row r="441" spans="1:16" x14ac:dyDescent="0.25">
      <c r="A441" t="s">
        <v>480</v>
      </c>
      <c r="B441" t="s">
        <v>595</v>
      </c>
      <c r="C441" s="1" t="s">
        <v>493</v>
      </c>
      <c r="D441" t="s">
        <v>593</v>
      </c>
      <c r="E441" s="133" t="s">
        <v>26</v>
      </c>
      <c r="F441" s="134">
        <v>0.41666666666666669</v>
      </c>
      <c r="G441" s="134">
        <v>0.5</v>
      </c>
      <c r="H441" s="133" t="s">
        <v>110</v>
      </c>
      <c r="I441" s="133" t="s">
        <v>23</v>
      </c>
      <c r="J441" s="133">
        <v>100</v>
      </c>
      <c r="K441" t="s">
        <v>592</v>
      </c>
      <c r="M441"/>
      <c r="O441"/>
      <c r="P441"/>
    </row>
    <row r="442" spans="1:16" x14ac:dyDescent="0.25">
      <c r="A442" t="s">
        <v>480</v>
      </c>
      <c r="B442" t="s">
        <v>521</v>
      </c>
      <c r="C442" s="1" t="s">
        <v>493</v>
      </c>
      <c r="D442" t="s">
        <v>516</v>
      </c>
      <c r="E442" s="133" t="s">
        <v>26</v>
      </c>
      <c r="F442" s="134">
        <v>0.66666666666666663</v>
      </c>
      <c r="G442" s="134">
        <v>0.75</v>
      </c>
      <c r="H442" s="133" t="s">
        <v>105</v>
      </c>
      <c r="I442" s="133" t="s">
        <v>23</v>
      </c>
      <c r="J442" s="133">
        <v>100</v>
      </c>
      <c r="K442" t="s">
        <v>515</v>
      </c>
      <c r="M442"/>
      <c r="O442"/>
      <c r="P442"/>
    </row>
    <row r="443" spans="1:16" x14ac:dyDescent="0.25">
      <c r="A443" t="s">
        <v>480</v>
      </c>
      <c r="B443" t="s">
        <v>520</v>
      </c>
      <c r="C443" s="1" t="s">
        <v>493</v>
      </c>
      <c r="D443" t="s">
        <v>516</v>
      </c>
      <c r="E443" s="133" t="s">
        <v>60</v>
      </c>
      <c r="F443" s="134">
        <v>0.58333333333333337</v>
      </c>
      <c r="G443" s="134">
        <v>0.66666666666666663</v>
      </c>
      <c r="H443" s="133" t="s">
        <v>491</v>
      </c>
      <c r="I443" s="133" t="s">
        <v>23</v>
      </c>
      <c r="J443" s="133">
        <v>100</v>
      </c>
      <c r="K443" t="s">
        <v>515</v>
      </c>
      <c r="M443"/>
      <c r="O443"/>
      <c r="P443"/>
    </row>
    <row r="444" spans="1:16" x14ac:dyDescent="0.25">
      <c r="A444" t="s">
        <v>480</v>
      </c>
      <c r="B444" t="s">
        <v>517</v>
      </c>
      <c r="C444" s="1" t="s">
        <v>493</v>
      </c>
      <c r="D444" t="s">
        <v>516</v>
      </c>
      <c r="E444" s="133" t="s">
        <v>60</v>
      </c>
      <c r="F444" s="134">
        <v>0.66666666666666663</v>
      </c>
      <c r="G444" s="134">
        <v>0.75</v>
      </c>
      <c r="H444" s="133" t="s">
        <v>464</v>
      </c>
      <c r="I444" s="133" t="s">
        <v>23</v>
      </c>
      <c r="J444" s="133">
        <v>100</v>
      </c>
      <c r="K444" t="s">
        <v>515</v>
      </c>
      <c r="M444"/>
      <c r="O444"/>
      <c r="P444"/>
    </row>
    <row r="445" spans="1:16" x14ac:dyDescent="0.25">
      <c r="A445" t="s">
        <v>480</v>
      </c>
      <c r="B445" t="s">
        <v>518</v>
      </c>
      <c r="C445" s="1" t="s">
        <v>493</v>
      </c>
      <c r="D445" t="s">
        <v>516</v>
      </c>
      <c r="E445" s="133" t="s">
        <v>60</v>
      </c>
      <c r="F445" s="134">
        <v>0.75</v>
      </c>
      <c r="G445" s="134">
        <v>0.83333333333333337</v>
      </c>
      <c r="H445" s="133" t="s">
        <v>491</v>
      </c>
      <c r="I445" s="133" t="s">
        <v>23</v>
      </c>
      <c r="J445" s="133">
        <v>100</v>
      </c>
      <c r="K445" t="s">
        <v>515</v>
      </c>
      <c r="M445"/>
      <c r="O445"/>
      <c r="P445"/>
    </row>
    <row r="446" spans="1:16" x14ac:dyDescent="0.25">
      <c r="A446" t="s">
        <v>480</v>
      </c>
      <c r="B446" t="s">
        <v>496</v>
      </c>
      <c r="C446" s="1" t="s">
        <v>493</v>
      </c>
      <c r="D446" t="s">
        <v>488</v>
      </c>
      <c r="E446" s="133" t="s">
        <v>26</v>
      </c>
      <c r="F446" s="134">
        <v>0.41666666666666669</v>
      </c>
      <c r="G446" s="134">
        <v>0.5</v>
      </c>
      <c r="H446" s="133" t="s">
        <v>491</v>
      </c>
      <c r="I446" s="133" t="s">
        <v>23</v>
      </c>
      <c r="J446" s="133">
        <v>100</v>
      </c>
      <c r="K446" t="s">
        <v>487</v>
      </c>
      <c r="M446"/>
      <c r="O446"/>
      <c r="P446"/>
    </row>
    <row r="447" spans="1:16" x14ac:dyDescent="0.25">
      <c r="A447" t="s">
        <v>480</v>
      </c>
      <c r="B447" t="s">
        <v>492</v>
      </c>
      <c r="C447" s="1" t="s">
        <v>493</v>
      </c>
      <c r="D447" t="s">
        <v>488</v>
      </c>
      <c r="E447" s="133" t="s">
        <v>21</v>
      </c>
      <c r="F447" s="134">
        <v>0.58333333333333337</v>
      </c>
      <c r="G447" s="134">
        <v>0.66666666666666663</v>
      </c>
      <c r="H447" s="133" t="s">
        <v>105</v>
      </c>
      <c r="I447" s="133" t="s">
        <v>23</v>
      </c>
      <c r="J447" s="133">
        <v>100</v>
      </c>
      <c r="K447" t="s">
        <v>487</v>
      </c>
      <c r="M447"/>
      <c r="O447"/>
      <c r="P447"/>
    </row>
    <row r="448" spans="1:16" x14ac:dyDescent="0.25">
      <c r="A448" t="s">
        <v>480</v>
      </c>
      <c r="B448" t="s">
        <v>501</v>
      </c>
      <c r="C448" s="1" t="s">
        <v>493</v>
      </c>
      <c r="D448" t="s">
        <v>499</v>
      </c>
      <c r="E448" s="133" t="s">
        <v>21</v>
      </c>
      <c r="F448" s="134">
        <v>0.66666666666666663</v>
      </c>
      <c r="G448" s="134">
        <v>0.75</v>
      </c>
      <c r="H448" s="133" t="s">
        <v>112</v>
      </c>
      <c r="I448" s="133" t="s">
        <v>23</v>
      </c>
      <c r="J448" s="133">
        <v>100</v>
      </c>
      <c r="K448" t="s">
        <v>498</v>
      </c>
      <c r="M448"/>
      <c r="O448"/>
      <c r="P448"/>
    </row>
    <row r="449" spans="1:16" x14ac:dyDescent="0.25">
      <c r="A449" t="s">
        <v>480</v>
      </c>
      <c r="B449" t="s">
        <v>500</v>
      </c>
      <c r="C449" s="1" t="s">
        <v>493</v>
      </c>
      <c r="D449" t="s">
        <v>499</v>
      </c>
      <c r="E449" s="133" t="s">
        <v>21</v>
      </c>
      <c r="F449" s="134">
        <v>0.75</v>
      </c>
      <c r="G449" s="134">
        <v>0.83333333333333337</v>
      </c>
      <c r="H449" s="133" t="s">
        <v>112</v>
      </c>
      <c r="I449" s="133" t="s">
        <v>23</v>
      </c>
      <c r="J449" s="133">
        <v>100</v>
      </c>
      <c r="K449" t="s">
        <v>498</v>
      </c>
      <c r="M449"/>
      <c r="O449"/>
      <c r="P449"/>
    </row>
    <row r="450" spans="1:16" x14ac:dyDescent="0.25">
      <c r="A450" t="s">
        <v>480</v>
      </c>
      <c r="B450" t="s">
        <v>507</v>
      </c>
      <c r="C450" s="1" t="s">
        <v>493</v>
      </c>
      <c r="D450" t="s">
        <v>499</v>
      </c>
      <c r="E450" s="133" t="s">
        <v>86</v>
      </c>
      <c r="F450" s="134">
        <v>0.33333333333333331</v>
      </c>
      <c r="G450" s="134">
        <v>0.41666666666666669</v>
      </c>
      <c r="H450" s="133" t="s">
        <v>61</v>
      </c>
      <c r="I450" s="133" t="s">
        <v>23</v>
      </c>
      <c r="J450" s="133">
        <v>100</v>
      </c>
      <c r="K450" t="s">
        <v>498</v>
      </c>
      <c r="M450"/>
      <c r="O450"/>
      <c r="P450"/>
    </row>
    <row r="451" spans="1:16" x14ac:dyDescent="0.25">
      <c r="A451" t="s">
        <v>480</v>
      </c>
      <c r="B451" t="s">
        <v>596</v>
      </c>
      <c r="C451" s="1" t="s">
        <v>493</v>
      </c>
      <c r="D451" t="s">
        <v>593</v>
      </c>
      <c r="E451" s="133" t="s">
        <v>86</v>
      </c>
      <c r="F451" s="134">
        <v>0.5</v>
      </c>
      <c r="G451" s="134">
        <v>0.58333333333333337</v>
      </c>
      <c r="H451" s="133" t="s">
        <v>198</v>
      </c>
      <c r="I451" s="133" t="s">
        <v>23</v>
      </c>
      <c r="J451" s="133">
        <v>100</v>
      </c>
      <c r="K451" t="s">
        <v>592</v>
      </c>
      <c r="M451"/>
      <c r="O451"/>
      <c r="P451"/>
    </row>
    <row r="452" spans="1:16" x14ac:dyDescent="0.25">
      <c r="A452" t="s">
        <v>480</v>
      </c>
      <c r="B452" t="s">
        <v>534</v>
      </c>
      <c r="C452" s="1" t="s">
        <v>535</v>
      </c>
      <c r="D452" t="s">
        <v>531</v>
      </c>
      <c r="E452" s="133" t="s">
        <v>21</v>
      </c>
      <c r="F452" s="134">
        <v>0.375</v>
      </c>
      <c r="G452" s="134">
        <v>0.41666666666666669</v>
      </c>
      <c r="H452" s="133" t="s">
        <v>22</v>
      </c>
      <c r="I452" s="133" t="s">
        <v>23</v>
      </c>
      <c r="J452" s="133">
        <v>100</v>
      </c>
      <c r="K452" t="s">
        <v>530</v>
      </c>
      <c r="M452"/>
      <c r="O452"/>
      <c r="P452"/>
    </row>
    <row r="453" spans="1:16" x14ac:dyDescent="0.25">
      <c r="A453" t="s">
        <v>480</v>
      </c>
      <c r="B453" t="s">
        <v>607</v>
      </c>
      <c r="C453" s="1" t="s">
        <v>535</v>
      </c>
      <c r="D453" t="s">
        <v>606</v>
      </c>
      <c r="E453" s="133" t="s">
        <v>16</v>
      </c>
      <c r="F453" s="134">
        <v>0.60416666666666663</v>
      </c>
      <c r="G453" s="134">
        <v>0.65625</v>
      </c>
      <c r="H453" s="133" t="s">
        <v>342</v>
      </c>
      <c r="I453" s="133" t="s">
        <v>18</v>
      </c>
      <c r="J453" s="133">
        <v>100</v>
      </c>
      <c r="K453" t="s">
        <v>605</v>
      </c>
      <c r="M453"/>
      <c r="O453"/>
      <c r="P453"/>
    </row>
    <row r="454" spans="1:16" x14ac:dyDescent="0.25">
      <c r="A454" t="s">
        <v>480</v>
      </c>
      <c r="B454" t="s">
        <v>607</v>
      </c>
      <c r="C454" s="1" t="s">
        <v>535</v>
      </c>
      <c r="D454" t="s">
        <v>606</v>
      </c>
      <c r="E454" s="133" t="s">
        <v>16</v>
      </c>
      <c r="F454" s="134">
        <v>0.53125</v>
      </c>
      <c r="G454" s="134">
        <v>0.59375</v>
      </c>
      <c r="H454" s="133" t="s">
        <v>342</v>
      </c>
      <c r="I454" s="133" t="s">
        <v>18</v>
      </c>
      <c r="J454" s="133">
        <v>100</v>
      </c>
      <c r="K454" t="s">
        <v>605</v>
      </c>
      <c r="M454"/>
      <c r="O454"/>
      <c r="P454"/>
    </row>
    <row r="455" spans="1:16" x14ac:dyDescent="0.25">
      <c r="A455" t="s">
        <v>480</v>
      </c>
      <c r="B455" t="s">
        <v>607</v>
      </c>
      <c r="C455" s="1" t="s">
        <v>535</v>
      </c>
      <c r="D455" t="s">
        <v>606</v>
      </c>
      <c r="E455" s="133" t="s">
        <v>16</v>
      </c>
      <c r="F455" s="134">
        <v>0.53125</v>
      </c>
      <c r="G455" s="134">
        <v>0.59375</v>
      </c>
      <c r="H455" s="133" t="s">
        <v>342</v>
      </c>
      <c r="I455" s="133">
        <v>8</v>
      </c>
      <c r="J455" s="133">
        <v>100</v>
      </c>
      <c r="K455" t="s">
        <v>605</v>
      </c>
      <c r="M455"/>
      <c r="O455"/>
      <c r="P455"/>
    </row>
    <row r="456" spans="1:16" x14ac:dyDescent="0.25">
      <c r="A456" t="s">
        <v>480</v>
      </c>
      <c r="B456" t="s">
        <v>577</v>
      </c>
      <c r="C456" s="1" t="s">
        <v>578</v>
      </c>
      <c r="D456" t="s">
        <v>576</v>
      </c>
      <c r="E456" s="133" t="s">
        <v>16</v>
      </c>
      <c r="F456" s="134">
        <v>0.59375</v>
      </c>
      <c r="G456" s="134">
        <v>0.64583333333333337</v>
      </c>
      <c r="H456" s="133" t="s">
        <v>37</v>
      </c>
      <c r="I456" s="133" t="s">
        <v>271</v>
      </c>
      <c r="J456" s="133">
        <v>100</v>
      </c>
      <c r="K456" t="s">
        <v>575</v>
      </c>
      <c r="M456"/>
      <c r="O456"/>
      <c r="P456"/>
    </row>
    <row r="457" spans="1:16" x14ac:dyDescent="0.25">
      <c r="A457" t="s">
        <v>480</v>
      </c>
      <c r="B457" t="s">
        <v>577</v>
      </c>
      <c r="C457" s="1" t="s">
        <v>578</v>
      </c>
      <c r="D457" t="s">
        <v>576</v>
      </c>
      <c r="E457" s="133" t="s">
        <v>16</v>
      </c>
      <c r="F457" s="134">
        <v>0.59375</v>
      </c>
      <c r="G457" s="134">
        <v>0.64583333333333337</v>
      </c>
      <c r="H457" s="133" t="s">
        <v>37</v>
      </c>
      <c r="I457" s="133">
        <v>7</v>
      </c>
      <c r="J457" s="133">
        <v>100</v>
      </c>
      <c r="K457" t="s">
        <v>575</v>
      </c>
      <c r="M457"/>
      <c r="O457"/>
      <c r="P457"/>
    </row>
    <row r="458" spans="1:16" x14ac:dyDescent="0.25">
      <c r="A458" t="s">
        <v>480</v>
      </c>
      <c r="B458" t="s">
        <v>577</v>
      </c>
      <c r="C458" s="1" t="s">
        <v>578</v>
      </c>
      <c r="D458" t="s">
        <v>576</v>
      </c>
      <c r="E458" s="133" t="s">
        <v>16</v>
      </c>
      <c r="F458" s="134">
        <v>0.65625</v>
      </c>
      <c r="G458" s="134">
        <v>0.71875</v>
      </c>
      <c r="H458" s="133" t="s">
        <v>37</v>
      </c>
      <c r="I458" s="133" t="s">
        <v>271</v>
      </c>
      <c r="J458" s="133">
        <v>100</v>
      </c>
      <c r="K458" t="s">
        <v>575</v>
      </c>
      <c r="M458"/>
      <c r="O458"/>
      <c r="P458"/>
    </row>
    <row r="459" spans="1:16" x14ac:dyDescent="0.25">
      <c r="A459" t="s">
        <v>480</v>
      </c>
      <c r="B459" t="s">
        <v>584</v>
      </c>
      <c r="C459" s="1" t="s">
        <v>585</v>
      </c>
      <c r="D459" t="s">
        <v>582</v>
      </c>
      <c r="E459" s="133" t="s">
        <v>86</v>
      </c>
      <c r="F459" s="134">
        <v>0.41666666666666669</v>
      </c>
      <c r="G459" s="134">
        <v>0.5</v>
      </c>
      <c r="H459" s="133" t="s">
        <v>207</v>
      </c>
      <c r="I459" s="133" t="s">
        <v>23</v>
      </c>
      <c r="J459" s="133">
        <v>100</v>
      </c>
      <c r="K459" t="s">
        <v>581</v>
      </c>
      <c r="M459"/>
      <c r="O459"/>
      <c r="P459"/>
    </row>
    <row r="460" spans="1:16" x14ac:dyDescent="0.25">
      <c r="A460" t="s">
        <v>480</v>
      </c>
      <c r="B460" t="s">
        <v>561</v>
      </c>
      <c r="C460" s="1" t="s">
        <v>562</v>
      </c>
      <c r="D460" t="s">
        <v>558</v>
      </c>
      <c r="E460" s="133" t="s">
        <v>60</v>
      </c>
      <c r="F460" s="134">
        <v>0.75</v>
      </c>
      <c r="G460" s="134">
        <v>0.83333333333333337</v>
      </c>
      <c r="H460" s="133" t="s">
        <v>37</v>
      </c>
      <c r="I460" s="133" t="s">
        <v>23</v>
      </c>
      <c r="J460" s="133">
        <v>100</v>
      </c>
      <c r="K460" t="s">
        <v>557</v>
      </c>
      <c r="M460"/>
      <c r="O460"/>
      <c r="P460"/>
    </row>
    <row r="461" spans="1:16" x14ac:dyDescent="0.25">
      <c r="A461" t="s">
        <v>480</v>
      </c>
      <c r="B461" t="s">
        <v>619</v>
      </c>
      <c r="C461" s="1" t="s">
        <v>620</v>
      </c>
      <c r="D461" t="s">
        <v>613</v>
      </c>
      <c r="E461" s="133" t="s">
        <v>16</v>
      </c>
      <c r="F461" s="134">
        <v>0.44791666666666669</v>
      </c>
      <c r="G461" s="134">
        <v>0.51041666666666663</v>
      </c>
      <c r="H461" s="133" t="s">
        <v>88</v>
      </c>
      <c r="I461" s="133" t="s">
        <v>98</v>
      </c>
      <c r="J461" s="133">
        <v>100</v>
      </c>
      <c r="K461" t="s">
        <v>612</v>
      </c>
      <c r="M461"/>
      <c r="O461"/>
      <c r="P461"/>
    </row>
    <row r="462" spans="1:16" x14ac:dyDescent="0.25">
      <c r="A462" t="s">
        <v>480</v>
      </c>
      <c r="B462" t="s">
        <v>485</v>
      </c>
      <c r="C462" s="1" t="s">
        <v>486</v>
      </c>
      <c r="E462" s="133" t="s">
        <v>86</v>
      </c>
      <c r="F462" s="134">
        <v>0.33333333333333331</v>
      </c>
      <c r="G462" s="134">
        <v>0.5</v>
      </c>
      <c r="H462" s="133" t="s">
        <v>342</v>
      </c>
      <c r="I462" s="133">
        <v>12</v>
      </c>
      <c r="K462"/>
      <c r="M462"/>
      <c r="O462"/>
      <c r="P462"/>
    </row>
    <row r="463" spans="1:16" x14ac:dyDescent="0.25">
      <c r="A463" t="s">
        <v>480</v>
      </c>
      <c r="B463" t="s">
        <v>485</v>
      </c>
      <c r="C463" s="1" t="s">
        <v>486</v>
      </c>
      <c r="E463" s="133" t="s">
        <v>74</v>
      </c>
      <c r="F463" s="134">
        <v>0.33333333333333331</v>
      </c>
      <c r="G463" s="134">
        <v>0.5</v>
      </c>
      <c r="H463" s="133" t="s">
        <v>342</v>
      </c>
      <c r="I463" s="133">
        <v>12</v>
      </c>
      <c r="K463"/>
      <c r="M463"/>
      <c r="O463"/>
      <c r="P463"/>
    </row>
    <row r="464" spans="1:16" x14ac:dyDescent="0.25">
      <c r="A464" t="s">
        <v>480</v>
      </c>
      <c r="B464" t="s">
        <v>485</v>
      </c>
      <c r="C464" s="1" t="s">
        <v>486</v>
      </c>
      <c r="E464" s="133" t="s">
        <v>60</v>
      </c>
      <c r="F464" s="134">
        <v>0.33333333333333331</v>
      </c>
      <c r="G464" s="134">
        <v>0.41666666666666669</v>
      </c>
      <c r="H464" s="133" t="s">
        <v>342</v>
      </c>
      <c r="I464" s="133">
        <v>13</v>
      </c>
      <c r="K464"/>
      <c r="M464"/>
      <c r="O464"/>
      <c r="P464"/>
    </row>
    <row r="465" spans="1:16" x14ac:dyDescent="0.25">
      <c r="A465" t="s">
        <v>480</v>
      </c>
      <c r="B465" t="s">
        <v>485</v>
      </c>
      <c r="C465" s="1" t="s">
        <v>486</v>
      </c>
      <c r="E465" s="133" t="s">
        <v>21</v>
      </c>
      <c r="F465" s="134">
        <v>0.33333333333333331</v>
      </c>
      <c r="G465" s="134">
        <v>0.5</v>
      </c>
      <c r="H465" s="133" t="s">
        <v>342</v>
      </c>
      <c r="I465" s="133">
        <v>12</v>
      </c>
      <c r="K465"/>
      <c r="M465"/>
      <c r="O465"/>
      <c r="P465"/>
    </row>
    <row r="466" spans="1:16" x14ac:dyDescent="0.25">
      <c r="A466" t="s">
        <v>480</v>
      </c>
      <c r="B466" t="s">
        <v>485</v>
      </c>
      <c r="C466" s="1" t="s">
        <v>486</v>
      </c>
      <c r="E466" s="133" t="s">
        <v>26</v>
      </c>
      <c r="F466" s="134">
        <v>0.33333333333333331</v>
      </c>
      <c r="G466" s="134">
        <v>0.5</v>
      </c>
      <c r="H466" s="133" t="s">
        <v>342</v>
      </c>
      <c r="I466" s="133">
        <v>13</v>
      </c>
      <c r="K466"/>
      <c r="M466"/>
      <c r="O466"/>
      <c r="P466"/>
    </row>
    <row r="467" spans="1:16" x14ac:dyDescent="0.25">
      <c r="A467" t="s">
        <v>480</v>
      </c>
      <c r="B467" t="s">
        <v>547</v>
      </c>
      <c r="C467" s="1" t="s">
        <v>548</v>
      </c>
      <c r="D467" t="s">
        <v>546</v>
      </c>
      <c r="E467" s="133" t="s">
        <v>74</v>
      </c>
      <c r="F467" s="134">
        <v>0.41666666666666669</v>
      </c>
      <c r="G467" s="134">
        <v>0.5</v>
      </c>
      <c r="H467" s="133" t="s">
        <v>69</v>
      </c>
      <c r="I467" s="133" t="s">
        <v>23</v>
      </c>
      <c r="J467" s="133">
        <v>50</v>
      </c>
      <c r="K467" t="s">
        <v>545</v>
      </c>
      <c r="M467"/>
      <c r="O467"/>
      <c r="P467"/>
    </row>
    <row r="468" spans="1:16" x14ac:dyDescent="0.25">
      <c r="A468" t="s">
        <v>480</v>
      </c>
      <c r="B468" t="s">
        <v>547</v>
      </c>
      <c r="C468" s="1" t="s">
        <v>548</v>
      </c>
      <c r="D468" t="s">
        <v>593</v>
      </c>
      <c r="E468" s="133" t="s">
        <v>74</v>
      </c>
      <c r="F468" s="134">
        <v>0.41666666666666669</v>
      </c>
      <c r="G468" s="134">
        <v>0.5</v>
      </c>
      <c r="H468" s="133" t="s">
        <v>69</v>
      </c>
      <c r="I468" s="133" t="s">
        <v>23</v>
      </c>
      <c r="J468" s="133">
        <v>50</v>
      </c>
      <c r="K468" t="s">
        <v>592</v>
      </c>
      <c r="M468"/>
      <c r="O468"/>
      <c r="P468"/>
    </row>
    <row r="469" spans="1:16" x14ac:dyDescent="0.25">
      <c r="A469" t="s">
        <v>480</v>
      </c>
      <c r="B469" t="s">
        <v>532</v>
      </c>
      <c r="C469" s="1" t="s">
        <v>533</v>
      </c>
      <c r="D469" t="s">
        <v>531</v>
      </c>
      <c r="E469" s="133" t="s">
        <v>60</v>
      </c>
      <c r="F469" s="134">
        <v>0.375</v>
      </c>
      <c r="G469" s="134">
        <v>0.41666666666666669</v>
      </c>
      <c r="H469" s="133" t="s">
        <v>91</v>
      </c>
      <c r="I469" s="133" t="s">
        <v>23</v>
      </c>
      <c r="J469" s="133">
        <v>100</v>
      </c>
      <c r="K469" t="s">
        <v>530</v>
      </c>
      <c r="M469"/>
      <c r="O469"/>
      <c r="P469"/>
    </row>
    <row r="470" spans="1:16" x14ac:dyDescent="0.25">
      <c r="A470" t="s">
        <v>480</v>
      </c>
      <c r="B470" t="s">
        <v>602</v>
      </c>
      <c r="C470" s="1" t="s">
        <v>511</v>
      </c>
      <c r="D470" t="s">
        <v>598</v>
      </c>
      <c r="E470" s="133" t="s">
        <v>26</v>
      </c>
      <c r="F470" s="134">
        <v>0.66666666666666663</v>
      </c>
      <c r="G470" s="134">
        <v>0.75</v>
      </c>
      <c r="H470" s="133" t="s">
        <v>491</v>
      </c>
      <c r="I470" s="133" t="s">
        <v>23</v>
      </c>
      <c r="J470" s="133">
        <v>100</v>
      </c>
      <c r="K470" t="s">
        <v>597</v>
      </c>
      <c r="M470"/>
      <c r="O470"/>
      <c r="P470"/>
    </row>
    <row r="471" spans="1:16" x14ac:dyDescent="0.25">
      <c r="A471" t="s">
        <v>480</v>
      </c>
      <c r="B471" t="s">
        <v>599</v>
      </c>
      <c r="C471" s="1" t="s">
        <v>511</v>
      </c>
      <c r="D471" t="s">
        <v>598</v>
      </c>
      <c r="E471" s="133" t="s">
        <v>26</v>
      </c>
      <c r="F471" s="134">
        <v>0.5</v>
      </c>
      <c r="G471" s="134">
        <v>0.58333333333333337</v>
      </c>
      <c r="H471" s="133" t="s">
        <v>140</v>
      </c>
      <c r="I471" s="133" t="s">
        <v>23</v>
      </c>
      <c r="J471" s="133">
        <v>100</v>
      </c>
      <c r="K471" t="s">
        <v>597</v>
      </c>
      <c r="M471"/>
      <c r="O471"/>
      <c r="P471"/>
    </row>
    <row r="472" spans="1:16" x14ac:dyDescent="0.25">
      <c r="A472" t="s">
        <v>480</v>
      </c>
      <c r="B472" t="s">
        <v>601</v>
      </c>
      <c r="C472" s="1" t="s">
        <v>511</v>
      </c>
      <c r="D472" t="s">
        <v>598</v>
      </c>
      <c r="E472" s="133" t="s">
        <v>26</v>
      </c>
      <c r="F472" s="134">
        <v>0.75</v>
      </c>
      <c r="G472" s="134">
        <v>0.83333333333333337</v>
      </c>
      <c r="H472" s="133" t="s">
        <v>491</v>
      </c>
      <c r="I472" s="133" t="s">
        <v>23</v>
      </c>
      <c r="J472" s="133">
        <v>100</v>
      </c>
      <c r="K472" t="s">
        <v>597</v>
      </c>
      <c r="M472"/>
      <c r="O472"/>
      <c r="P472"/>
    </row>
    <row r="473" spans="1:16" x14ac:dyDescent="0.25">
      <c r="A473" t="s">
        <v>480</v>
      </c>
      <c r="B473" t="s">
        <v>537</v>
      </c>
      <c r="C473" s="1" t="s">
        <v>511</v>
      </c>
      <c r="D473" t="s">
        <v>531</v>
      </c>
      <c r="E473" s="133" t="s">
        <v>21</v>
      </c>
      <c r="F473" s="134">
        <v>0.5</v>
      </c>
      <c r="G473" s="134">
        <v>0.58333333333333337</v>
      </c>
      <c r="H473" s="133" t="s">
        <v>63</v>
      </c>
      <c r="I473" s="133" t="s">
        <v>23</v>
      </c>
      <c r="J473" s="133">
        <v>100</v>
      </c>
      <c r="K473" t="s">
        <v>530</v>
      </c>
      <c r="M473"/>
      <c r="O473"/>
      <c r="P473"/>
    </row>
    <row r="474" spans="1:16" x14ac:dyDescent="0.25">
      <c r="A474" t="s">
        <v>480</v>
      </c>
      <c r="B474" t="s">
        <v>536</v>
      </c>
      <c r="C474" s="1" t="s">
        <v>511</v>
      </c>
      <c r="D474" t="s">
        <v>531</v>
      </c>
      <c r="E474" s="133" t="s">
        <v>21</v>
      </c>
      <c r="F474" s="134">
        <v>0.58333333333333337</v>
      </c>
      <c r="G474" s="134">
        <v>0.66666666666666663</v>
      </c>
      <c r="H474" s="133" t="s">
        <v>63</v>
      </c>
      <c r="I474" s="133" t="s">
        <v>23</v>
      </c>
      <c r="J474" s="133">
        <v>100</v>
      </c>
      <c r="K474" t="s">
        <v>530</v>
      </c>
      <c r="M474"/>
      <c r="O474"/>
      <c r="P474"/>
    </row>
    <row r="475" spans="1:16" x14ac:dyDescent="0.25">
      <c r="A475" t="s">
        <v>480</v>
      </c>
      <c r="B475" t="s">
        <v>594</v>
      </c>
      <c r="C475" s="1" t="s">
        <v>511</v>
      </c>
      <c r="D475" t="s">
        <v>593</v>
      </c>
      <c r="E475" s="133" t="s">
        <v>26</v>
      </c>
      <c r="F475" s="134">
        <v>0.5</v>
      </c>
      <c r="G475" s="134">
        <v>0.58333333333333337</v>
      </c>
      <c r="H475" s="133" t="s">
        <v>491</v>
      </c>
      <c r="I475" s="133" t="s">
        <v>23</v>
      </c>
      <c r="J475" s="133">
        <v>100</v>
      </c>
      <c r="K475" t="s">
        <v>592</v>
      </c>
      <c r="M475"/>
      <c r="O475"/>
      <c r="P475"/>
    </row>
    <row r="476" spans="1:16" x14ac:dyDescent="0.25">
      <c r="A476" t="s">
        <v>480</v>
      </c>
      <c r="B476" t="s">
        <v>519</v>
      </c>
      <c r="C476" s="1" t="s">
        <v>511</v>
      </c>
      <c r="D476" t="s">
        <v>516</v>
      </c>
      <c r="E476" s="133" t="s">
        <v>26</v>
      </c>
      <c r="F476" s="134">
        <v>0.75</v>
      </c>
      <c r="G476" s="134">
        <v>0.83333333333333337</v>
      </c>
      <c r="H476" s="133" t="s">
        <v>30</v>
      </c>
      <c r="I476" s="133" t="s">
        <v>23</v>
      </c>
      <c r="J476" s="133">
        <v>100</v>
      </c>
      <c r="K476" t="s">
        <v>515</v>
      </c>
      <c r="M476"/>
      <c r="O476"/>
      <c r="P476"/>
    </row>
    <row r="477" spans="1:16" x14ac:dyDescent="0.25">
      <c r="A477" t="s">
        <v>480</v>
      </c>
      <c r="B477" t="s">
        <v>553</v>
      </c>
      <c r="C477" s="1" t="s">
        <v>511</v>
      </c>
      <c r="D477" t="s">
        <v>546</v>
      </c>
      <c r="E477" s="133" t="s">
        <v>86</v>
      </c>
      <c r="F477" s="134">
        <v>0.58333333333333337</v>
      </c>
      <c r="G477" s="134">
        <v>0.66666666666666663</v>
      </c>
      <c r="H477" s="133" t="s">
        <v>491</v>
      </c>
      <c r="I477" s="133" t="s">
        <v>23</v>
      </c>
      <c r="J477" s="133">
        <v>100</v>
      </c>
      <c r="K477" t="s">
        <v>545</v>
      </c>
      <c r="M477"/>
      <c r="O477"/>
      <c r="P477"/>
    </row>
    <row r="478" spans="1:16" x14ac:dyDescent="0.25">
      <c r="A478" t="s">
        <v>480</v>
      </c>
      <c r="B478" t="s">
        <v>551</v>
      </c>
      <c r="C478" s="1" t="s">
        <v>511</v>
      </c>
      <c r="D478" t="s">
        <v>546</v>
      </c>
      <c r="E478" s="133" t="s">
        <v>86</v>
      </c>
      <c r="F478" s="134">
        <v>0.66666666666666663</v>
      </c>
      <c r="G478" s="134">
        <v>0.75</v>
      </c>
      <c r="H478" s="133" t="s">
        <v>491</v>
      </c>
      <c r="I478" s="133" t="s">
        <v>23</v>
      </c>
      <c r="J478" s="133">
        <v>100</v>
      </c>
      <c r="K478" t="s">
        <v>545</v>
      </c>
      <c r="M478"/>
      <c r="O478"/>
      <c r="P478"/>
    </row>
    <row r="479" spans="1:16" x14ac:dyDescent="0.25">
      <c r="A479" t="s">
        <v>480</v>
      </c>
      <c r="B479" t="s">
        <v>510</v>
      </c>
      <c r="C479" s="1" t="s">
        <v>511</v>
      </c>
      <c r="D479" t="s">
        <v>509</v>
      </c>
      <c r="E479" s="133" t="s">
        <v>21</v>
      </c>
      <c r="F479" s="134">
        <v>0.5</v>
      </c>
      <c r="G479" s="134">
        <v>0.58333333333333337</v>
      </c>
      <c r="H479" s="133" t="s">
        <v>491</v>
      </c>
      <c r="I479" s="133" t="s">
        <v>23</v>
      </c>
      <c r="J479" s="133">
        <v>100</v>
      </c>
      <c r="K479" t="s">
        <v>508</v>
      </c>
      <c r="M479"/>
      <c r="O479"/>
      <c r="P479"/>
    </row>
    <row r="480" spans="1:16" x14ac:dyDescent="0.25">
      <c r="A480" t="s">
        <v>480</v>
      </c>
      <c r="B480" t="s">
        <v>514</v>
      </c>
      <c r="C480" s="1" t="s">
        <v>511</v>
      </c>
      <c r="D480" t="s">
        <v>509</v>
      </c>
      <c r="E480" s="133" t="s">
        <v>21</v>
      </c>
      <c r="F480" s="134">
        <v>0.58333333333333337</v>
      </c>
      <c r="G480" s="134">
        <v>0.66666666666666663</v>
      </c>
      <c r="H480" s="133" t="s">
        <v>491</v>
      </c>
      <c r="I480" s="133" t="s">
        <v>23</v>
      </c>
      <c r="J480" s="133">
        <v>100</v>
      </c>
      <c r="K480" t="s">
        <v>508</v>
      </c>
      <c r="M480"/>
      <c r="O480"/>
      <c r="P480"/>
    </row>
    <row r="481" spans="1:16" x14ac:dyDescent="0.25">
      <c r="A481" t="s">
        <v>480</v>
      </c>
      <c r="B481" t="s">
        <v>586</v>
      </c>
      <c r="C481" s="1" t="s">
        <v>511</v>
      </c>
      <c r="D481" t="s">
        <v>582</v>
      </c>
      <c r="E481" s="133" t="s">
        <v>21</v>
      </c>
      <c r="F481" s="134">
        <v>0.58333333333333337</v>
      </c>
      <c r="G481" s="134">
        <v>0.66666666666666663</v>
      </c>
      <c r="H481" s="133" t="s">
        <v>164</v>
      </c>
      <c r="I481" s="133" t="s">
        <v>23</v>
      </c>
      <c r="J481" s="133">
        <v>100</v>
      </c>
      <c r="K481" t="s">
        <v>581</v>
      </c>
      <c r="M481"/>
      <c r="O481"/>
      <c r="P481"/>
    </row>
    <row r="482" spans="1:16" x14ac:dyDescent="0.25">
      <c r="A482" t="s">
        <v>480</v>
      </c>
      <c r="B482" t="s">
        <v>587</v>
      </c>
      <c r="C482" s="1" t="s">
        <v>511</v>
      </c>
      <c r="D482" t="s">
        <v>582</v>
      </c>
      <c r="E482" s="133" t="s">
        <v>86</v>
      </c>
      <c r="F482" s="134">
        <v>0.58333333333333337</v>
      </c>
      <c r="G482" s="134">
        <v>0.66666666666666663</v>
      </c>
      <c r="H482" s="133" t="s">
        <v>105</v>
      </c>
      <c r="I482" s="133" t="s">
        <v>23</v>
      </c>
      <c r="J482" s="133">
        <v>100</v>
      </c>
      <c r="K482" t="s">
        <v>581</v>
      </c>
      <c r="M482"/>
      <c r="O482"/>
      <c r="P482"/>
    </row>
    <row r="483" spans="1:16" x14ac:dyDescent="0.25">
      <c r="A483" t="s">
        <v>480</v>
      </c>
      <c r="B483" t="s">
        <v>617</v>
      </c>
      <c r="C483" s="1" t="s">
        <v>511</v>
      </c>
      <c r="D483" t="s">
        <v>613</v>
      </c>
      <c r="E483" s="133" t="s">
        <v>86</v>
      </c>
      <c r="F483" s="134">
        <v>0.33333333333333331</v>
      </c>
      <c r="G483" s="134">
        <v>0.41666666666666669</v>
      </c>
      <c r="H483" s="133" t="s">
        <v>491</v>
      </c>
      <c r="I483" s="133" t="s">
        <v>23</v>
      </c>
      <c r="J483" s="133">
        <v>100</v>
      </c>
      <c r="K483" t="s">
        <v>612</v>
      </c>
      <c r="M483"/>
      <c r="O483"/>
      <c r="P483"/>
    </row>
    <row r="484" spans="1:16" x14ac:dyDescent="0.25">
      <c r="A484" t="s">
        <v>480</v>
      </c>
      <c r="B484" t="s">
        <v>614</v>
      </c>
      <c r="C484" s="1" t="s">
        <v>511</v>
      </c>
      <c r="D484" t="s">
        <v>613</v>
      </c>
      <c r="E484" s="133" t="s">
        <v>86</v>
      </c>
      <c r="F484" s="134">
        <v>0.5</v>
      </c>
      <c r="G484" s="134">
        <v>0.58333333333333337</v>
      </c>
      <c r="H484" s="133" t="s">
        <v>491</v>
      </c>
      <c r="I484" s="133" t="s">
        <v>23</v>
      </c>
      <c r="J484" s="133">
        <v>100</v>
      </c>
      <c r="K484" t="s">
        <v>612</v>
      </c>
      <c r="M484"/>
      <c r="O484"/>
      <c r="P484"/>
    </row>
    <row r="485" spans="1:16" x14ac:dyDescent="0.25">
      <c r="A485" t="s">
        <v>480</v>
      </c>
      <c r="B485" t="s">
        <v>621</v>
      </c>
      <c r="C485" s="1" t="s">
        <v>511</v>
      </c>
      <c r="D485" t="s">
        <v>613</v>
      </c>
      <c r="E485" s="133" t="s">
        <v>74</v>
      </c>
      <c r="F485" s="134">
        <v>0.33333333333333331</v>
      </c>
      <c r="G485" s="134">
        <v>0.41666666666666669</v>
      </c>
      <c r="H485" s="133" t="s">
        <v>491</v>
      </c>
      <c r="I485" s="133" t="s">
        <v>23</v>
      </c>
      <c r="J485" s="133">
        <v>100</v>
      </c>
      <c r="K485" t="s">
        <v>612</v>
      </c>
      <c r="M485"/>
      <c r="O485"/>
      <c r="P485"/>
    </row>
    <row r="486" spans="1:16" x14ac:dyDescent="0.25">
      <c r="A486" t="s">
        <v>480</v>
      </c>
      <c r="B486" t="s">
        <v>618</v>
      </c>
      <c r="C486" s="1" t="s">
        <v>511</v>
      </c>
      <c r="D486" t="s">
        <v>613</v>
      </c>
      <c r="E486" s="133" t="s">
        <v>74</v>
      </c>
      <c r="F486" s="134">
        <v>0.41666666666666669</v>
      </c>
      <c r="G486" s="134">
        <v>0.5</v>
      </c>
      <c r="H486" s="133" t="s">
        <v>491</v>
      </c>
      <c r="I486" s="133" t="s">
        <v>23</v>
      </c>
      <c r="J486" s="133">
        <v>100</v>
      </c>
      <c r="K486" t="s">
        <v>612</v>
      </c>
      <c r="M486"/>
      <c r="O486"/>
      <c r="P486"/>
    </row>
    <row r="487" spans="1:16" x14ac:dyDescent="0.25">
      <c r="A487" t="s">
        <v>480</v>
      </c>
      <c r="B487" t="s">
        <v>615</v>
      </c>
      <c r="C487" s="1" t="s">
        <v>511</v>
      </c>
      <c r="D487" t="s">
        <v>613</v>
      </c>
      <c r="E487" s="133" t="s">
        <v>74</v>
      </c>
      <c r="F487" s="134">
        <v>0.5</v>
      </c>
      <c r="G487" s="134">
        <v>0.58333333333333337</v>
      </c>
      <c r="H487" s="133" t="s">
        <v>491</v>
      </c>
      <c r="I487" s="133" t="s">
        <v>616</v>
      </c>
      <c r="J487" s="133">
        <v>100</v>
      </c>
      <c r="K487" t="s">
        <v>612</v>
      </c>
      <c r="M487"/>
      <c r="O487"/>
      <c r="P487"/>
    </row>
    <row r="488" spans="1:16" x14ac:dyDescent="0.25">
      <c r="A488" t="s">
        <v>480</v>
      </c>
      <c r="B488" t="s">
        <v>544</v>
      </c>
      <c r="C488" s="1" t="s">
        <v>511</v>
      </c>
      <c r="D488" t="s">
        <v>543</v>
      </c>
      <c r="E488" s="133" t="s">
        <v>21</v>
      </c>
      <c r="F488" s="134">
        <v>0.58333333333333337</v>
      </c>
      <c r="G488" s="134">
        <v>0.66666666666666663</v>
      </c>
      <c r="H488" s="133" t="s">
        <v>322</v>
      </c>
      <c r="I488" s="133" t="s">
        <v>23</v>
      </c>
      <c r="J488" s="133">
        <v>100</v>
      </c>
      <c r="K488" t="s">
        <v>542</v>
      </c>
      <c r="M488"/>
      <c r="O488"/>
      <c r="P488"/>
    </row>
    <row r="489" spans="1:16" x14ac:dyDescent="0.25">
      <c r="A489" t="s">
        <v>480</v>
      </c>
      <c r="B489" t="s">
        <v>583</v>
      </c>
      <c r="C489" s="1" t="s">
        <v>511</v>
      </c>
      <c r="D489" t="s">
        <v>582</v>
      </c>
      <c r="E489" s="133" t="s">
        <v>60</v>
      </c>
      <c r="F489" s="134">
        <v>0.66666666666666663</v>
      </c>
      <c r="G489" s="134">
        <v>0.75</v>
      </c>
      <c r="H489" s="133" t="s">
        <v>491</v>
      </c>
      <c r="I489" s="133" t="s">
        <v>23</v>
      </c>
      <c r="J489" s="133">
        <v>100</v>
      </c>
      <c r="K489" t="s">
        <v>581</v>
      </c>
      <c r="M489"/>
      <c r="O489"/>
      <c r="P489"/>
    </row>
    <row r="490" spans="1:16" x14ac:dyDescent="0.25">
      <c r="A490" t="s">
        <v>480</v>
      </c>
      <c r="B490" t="s">
        <v>481</v>
      </c>
      <c r="C490" s="1" t="s">
        <v>482</v>
      </c>
      <c r="E490" s="133" t="s">
        <v>60</v>
      </c>
      <c r="F490" s="134">
        <v>0.41666666666666669</v>
      </c>
      <c r="G490" s="134">
        <v>0.5</v>
      </c>
      <c r="H490" s="133" t="s">
        <v>342</v>
      </c>
      <c r="I490" s="133">
        <v>9</v>
      </c>
      <c r="K490"/>
      <c r="M490"/>
      <c r="O490"/>
      <c r="P490"/>
    </row>
    <row r="491" spans="1:16" x14ac:dyDescent="0.25">
      <c r="A491" t="s">
        <v>480</v>
      </c>
      <c r="B491" t="s">
        <v>481</v>
      </c>
      <c r="C491" s="1" t="s">
        <v>482</v>
      </c>
      <c r="E491" s="133" t="s">
        <v>21</v>
      </c>
      <c r="F491" s="134">
        <v>0.41666666666666669</v>
      </c>
      <c r="G491" s="134">
        <v>0.5</v>
      </c>
      <c r="H491" s="133" t="s">
        <v>342</v>
      </c>
      <c r="I491" s="133">
        <v>9</v>
      </c>
      <c r="K491"/>
      <c r="M491"/>
      <c r="O491"/>
      <c r="P491"/>
    </row>
    <row r="492" spans="1:16" x14ac:dyDescent="0.25">
      <c r="A492" t="s">
        <v>480</v>
      </c>
      <c r="B492" t="s">
        <v>481</v>
      </c>
      <c r="C492" s="1" t="s">
        <v>482</v>
      </c>
      <c r="E492" s="133" t="s">
        <v>26</v>
      </c>
      <c r="F492" s="134">
        <v>0.41666666666666669</v>
      </c>
      <c r="G492" s="134">
        <v>0.5</v>
      </c>
      <c r="H492" s="133" t="s">
        <v>342</v>
      </c>
      <c r="I492" s="133">
        <v>9</v>
      </c>
      <c r="K492"/>
      <c r="M492"/>
      <c r="O492"/>
      <c r="P492"/>
    </row>
    <row r="493" spans="1:16" x14ac:dyDescent="0.25">
      <c r="A493" t="s">
        <v>480</v>
      </c>
      <c r="B493" t="s">
        <v>481</v>
      </c>
      <c r="C493" s="1" t="s">
        <v>482</v>
      </c>
      <c r="E493" s="133" t="s">
        <v>74</v>
      </c>
      <c r="F493" s="134">
        <v>0.41666666666666669</v>
      </c>
      <c r="G493" s="134">
        <v>0.5</v>
      </c>
      <c r="H493" s="133" t="s">
        <v>342</v>
      </c>
      <c r="I493" s="133">
        <v>9</v>
      </c>
      <c r="K493"/>
      <c r="M493"/>
      <c r="O493"/>
      <c r="P493"/>
    </row>
    <row r="494" spans="1:16" x14ac:dyDescent="0.25">
      <c r="A494" t="s">
        <v>480</v>
      </c>
      <c r="B494" t="s">
        <v>481</v>
      </c>
      <c r="C494" s="1" t="s">
        <v>482</v>
      </c>
      <c r="E494" s="133" t="s">
        <v>60</v>
      </c>
      <c r="F494" s="134">
        <v>0.41666666666666669</v>
      </c>
      <c r="G494" s="134">
        <v>0.5</v>
      </c>
      <c r="H494" s="133" t="s">
        <v>342</v>
      </c>
      <c r="I494" s="133">
        <v>8</v>
      </c>
      <c r="K494"/>
      <c r="M494"/>
      <c r="O494"/>
      <c r="P494"/>
    </row>
    <row r="495" spans="1:16" x14ac:dyDescent="0.25">
      <c r="A495" t="s">
        <v>480</v>
      </c>
      <c r="B495" t="s">
        <v>481</v>
      </c>
      <c r="C495" s="1" t="s">
        <v>482</v>
      </c>
      <c r="E495" s="133" t="s">
        <v>21</v>
      </c>
      <c r="F495" s="134">
        <v>0.41666666666666669</v>
      </c>
      <c r="G495" s="134">
        <v>0.5</v>
      </c>
      <c r="H495" s="133" t="s">
        <v>342</v>
      </c>
      <c r="I495" s="133">
        <v>8</v>
      </c>
      <c r="K495"/>
      <c r="M495"/>
      <c r="O495"/>
      <c r="P495"/>
    </row>
    <row r="496" spans="1:16" x14ac:dyDescent="0.25">
      <c r="A496" t="s">
        <v>480</v>
      </c>
      <c r="B496" t="s">
        <v>481</v>
      </c>
      <c r="C496" s="1" t="s">
        <v>482</v>
      </c>
      <c r="E496" s="133" t="s">
        <v>26</v>
      </c>
      <c r="F496" s="134">
        <v>0.41666666666666669</v>
      </c>
      <c r="G496" s="134">
        <v>0.5</v>
      </c>
      <c r="H496" s="133" t="s">
        <v>342</v>
      </c>
      <c r="I496" s="133">
        <v>8</v>
      </c>
      <c r="K496"/>
      <c r="M496"/>
      <c r="O496"/>
      <c r="P496"/>
    </row>
    <row r="497" spans="1:16" x14ac:dyDescent="0.25">
      <c r="A497" t="s">
        <v>480</v>
      </c>
      <c r="B497" t="s">
        <v>481</v>
      </c>
      <c r="C497" s="1" t="s">
        <v>482</v>
      </c>
      <c r="E497" s="133" t="s">
        <v>74</v>
      </c>
      <c r="F497" s="134">
        <v>0.41666666666666669</v>
      </c>
      <c r="G497" s="134">
        <v>0.5</v>
      </c>
      <c r="H497" s="133" t="s">
        <v>342</v>
      </c>
      <c r="I497" s="133">
        <v>8</v>
      </c>
      <c r="K497"/>
      <c r="M497"/>
      <c r="O497"/>
      <c r="P497"/>
    </row>
    <row r="498" spans="1:16" x14ac:dyDescent="0.25">
      <c r="A498" t="s">
        <v>480</v>
      </c>
      <c r="B498" t="s">
        <v>481</v>
      </c>
      <c r="C498" s="1" t="s">
        <v>482</v>
      </c>
      <c r="E498" s="133" t="s">
        <v>86</v>
      </c>
      <c r="F498" s="134">
        <v>0.41666666666666669</v>
      </c>
      <c r="G498" s="134">
        <v>0.5</v>
      </c>
      <c r="H498" s="133" t="s">
        <v>342</v>
      </c>
      <c r="I498" s="133">
        <v>9</v>
      </c>
      <c r="K498"/>
      <c r="M498"/>
      <c r="O498"/>
      <c r="P498"/>
    </row>
    <row r="499" spans="1:16" x14ac:dyDescent="0.25">
      <c r="A499" t="s">
        <v>480</v>
      </c>
      <c r="B499" t="s">
        <v>481</v>
      </c>
      <c r="C499" s="1" t="s">
        <v>482</v>
      </c>
      <c r="E499" s="133" t="s">
        <v>86</v>
      </c>
      <c r="F499" s="134">
        <v>0.41666666666666669</v>
      </c>
      <c r="G499" s="134">
        <v>0.5</v>
      </c>
      <c r="H499" s="133" t="s">
        <v>342</v>
      </c>
      <c r="I499" s="133">
        <v>8</v>
      </c>
      <c r="K499"/>
      <c r="M499"/>
      <c r="O499"/>
      <c r="P499"/>
    </row>
    <row r="500" spans="1:16" x14ac:dyDescent="0.25">
      <c r="A500" t="s">
        <v>480</v>
      </c>
      <c r="B500" t="s">
        <v>540</v>
      </c>
      <c r="C500" s="1" t="s">
        <v>541</v>
      </c>
      <c r="D500" t="s">
        <v>531</v>
      </c>
      <c r="E500" s="133" t="s">
        <v>60</v>
      </c>
      <c r="F500" s="134">
        <v>0.5</v>
      </c>
      <c r="G500" s="134">
        <v>0.58333333333333337</v>
      </c>
      <c r="H500" s="133" t="s">
        <v>491</v>
      </c>
      <c r="I500" s="133" t="s">
        <v>23</v>
      </c>
      <c r="J500" s="133">
        <v>100</v>
      </c>
      <c r="K500" t="s">
        <v>530</v>
      </c>
      <c r="M500"/>
      <c r="O500"/>
      <c r="P500"/>
    </row>
    <row r="501" spans="1:16" x14ac:dyDescent="0.25">
      <c r="A501" t="s">
        <v>480</v>
      </c>
      <c r="B501" t="s">
        <v>524</v>
      </c>
      <c r="C501" s="1" t="s">
        <v>525</v>
      </c>
      <c r="D501" t="s">
        <v>523</v>
      </c>
      <c r="E501" s="133" t="s">
        <v>60</v>
      </c>
      <c r="F501" s="134">
        <v>0.66666666666666663</v>
      </c>
      <c r="G501" s="134">
        <v>0.75</v>
      </c>
      <c r="H501" s="133" t="s">
        <v>479</v>
      </c>
      <c r="I501" s="133" t="s">
        <v>23</v>
      </c>
      <c r="J501" s="133">
        <v>100</v>
      </c>
      <c r="K501" t="s">
        <v>522</v>
      </c>
      <c r="M501"/>
      <c r="O501"/>
      <c r="P501"/>
    </row>
    <row r="502" spans="1:16" x14ac:dyDescent="0.25">
      <c r="A502" t="s">
        <v>628</v>
      </c>
      <c r="B502" t="s">
        <v>639</v>
      </c>
      <c r="C502" s="1" t="s">
        <v>632</v>
      </c>
      <c r="D502" t="s">
        <v>630</v>
      </c>
      <c r="E502" s="133" t="s">
        <v>60</v>
      </c>
      <c r="F502" s="134">
        <v>0.5</v>
      </c>
      <c r="G502" s="134">
        <v>0.58333333333333337</v>
      </c>
      <c r="H502" s="133" t="s">
        <v>640</v>
      </c>
      <c r="I502" s="133" t="s">
        <v>23</v>
      </c>
      <c r="J502" s="133">
        <v>100</v>
      </c>
      <c r="K502" t="s">
        <v>629</v>
      </c>
      <c r="M502"/>
      <c r="O502"/>
      <c r="P502"/>
    </row>
    <row r="503" spans="1:16" x14ac:dyDescent="0.25">
      <c r="A503" t="s">
        <v>628</v>
      </c>
      <c r="B503" t="s">
        <v>631</v>
      </c>
      <c r="C503" s="1" t="s">
        <v>632</v>
      </c>
      <c r="D503" t="s">
        <v>630</v>
      </c>
      <c r="E503" s="133" t="s">
        <v>16</v>
      </c>
      <c r="F503" s="134">
        <v>0.59375</v>
      </c>
      <c r="G503" s="134">
        <v>0.64583333333333337</v>
      </c>
      <c r="H503" s="133" t="s">
        <v>22</v>
      </c>
      <c r="I503" s="133" t="s">
        <v>271</v>
      </c>
      <c r="J503" s="133">
        <v>100</v>
      </c>
      <c r="K503" t="s">
        <v>629</v>
      </c>
      <c r="M503"/>
      <c r="O503"/>
      <c r="P503"/>
    </row>
    <row r="504" spans="1:16" x14ac:dyDescent="0.25">
      <c r="A504" t="s">
        <v>628</v>
      </c>
      <c r="B504" t="s">
        <v>631</v>
      </c>
      <c r="C504" s="1" t="s">
        <v>632</v>
      </c>
      <c r="D504" t="s">
        <v>630</v>
      </c>
      <c r="E504" s="133" t="s">
        <v>16</v>
      </c>
      <c r="F504" s="134">
        <v>0.59375</v>
      </c>
      <c r="G504" s="134">
        <v>0.64583333333333337</v>
      </c>
      <c r="H504" s="133" t="s">
        <v>22</v>
      </c>
      <c r="I504" s="133">
        <v>7</v>
      </c>
      <c r="J504" s="133">
        <v>100</v>
      </c>
      <c r="K504" t="s">
        <v>629</v>
      </c>
      <c r="M504"/>
      <c r="O504"/>
      <c r="P504"/>
    </row>
    <row r="505" spans="1:16" x14ac:dyDescent="0.25">
      <c r="A505" t="s">
        <v>628</v>
      </c>
      <c r="B505" t="s">
        <v>631</v>
      </c>
      <c r="C505" s="1" t="s">
        <v>632</v>
      </c>
      <c r="D505" t="s">
        <v>630</v>
      </c>
      <c r="E505" s="133" t="s">
        <v>16</v>
      </c>
      <c r="F505" s="134">
        <v>0.65625</v>
      </c>
      <c r="G505" s="134">
        <v>0.71875</v>
      </c>
      <c r="H505" s="133" t="s">
        <v>22</v>
      </c>
      <c r="I505" s="133" t="s">
        <v>271</v>
      </c>
      <c r="J505" s="133">
        <v>100</v>
      </c>
      <c r="K505" t="s">
        <v>629</v>
      </c>
      <c r="M505"/>
      <c r="O505"/>
      <c r="P505"/>
    </row>
    <row r="506" spans="1:16" x14ac:dyDescent="0.25">
      <c r="A506" t="s">
        <v>628</v>
      </c>
      <c r="B506" t="s">
        <v>660</v>
      </c>
      <c r="C506" s="1" t="s">
        <v>661</v>
      </c>
      <c r="D506" t="s">
        <v>657</v>
      </c>
      <c r="E506" s="133" t="s">
        <v>86</v>
      </c>
      <c r="F506" s="134">
        <v>0.41666666666666669</v>
      </c>
      <c r="G506" s="134">
        <v>0.5</v>
      </c>
      <c r="H506" s="133" t="s">
        <v>640</v>
      </c>
      <c r="I506" s="133" t="s">
        <v>23</v>
      </c>
      <c r="J506" s="133">
        <v>100</v>
      </c>
      <c r="K506" t="s">
        <v>656</v>
      </c>
      <c r="M506"/>
      <c r="O506"/>
      <c r="P506"/>
    </row>
    <row r="507" spans="1:16" x14ac:dyDescent="0.25">
      <c r="A507" t="s">
        <v>628</v>
      </c>
      <c r="B507" t="s">
        <v>641</v>
      </c>
      <c r="C507" s="1" t="s">
        <v>642</v>
      </c>
      <c r="D507" t="s">
        <v>630</v>
      </c>
      <c r="E507" s="133" t="s">
        <v>21</v>
      </c>
      <c r="F507" s="134">
        <v>0.41666666666666669</v>
      </c>
      <c r="G507" s="134">
        <v>0.5</v>
      </c>
      <c r="H507" s="133" t="s">
        <v>640</v>
      </c>
      <c r="I507" s="133" t="s">
        <v>23</v>
      </c>
      <c r="J507" s="133">
        <v>100</v>
      </c>
      <c r="K507" t="s">
        <v>629</v>
      </c>
      <c r="M507"/>
      <c r="O507"/>
      <c r="P507"/>
    </row>
    <row r="508" spans="1:16" x14ac:dyDescent="0.25">
      <c r="A508" t="s">
        <v>628</v>
      </c>
      <c r="B508" t="s">
        <v>675</v>
      </c>
      <c r="C508" s="1" t="s">
        <v>676</v>
      </c>
      <c r="D508" t="s">
        <v>674</v>
      </c>
      <c r="E508" s="133" t="s">
        <v>21</v>
      </c>
      <c r="F508" s="134">
        <v>0.75</v>
      </c>
      <c r="G508" s="134">
        <v>0.83333333333333337</v>
      </c>
      <c r="H508" s="133" t="s">
        <v>110</v>
      </c>
      <c r="I508" s="133" t="s">
        <v>23</v>
      </c>
      <c r="J508" s="133">
        <v>100</v>
      </c>
      <c r="K508" t="s">
        <v>673</v>
      </c>
      <c r="M508"/>
      <c r="O508"/>
      <c r="P508"/>
    </row>
    <row r="509" spans="1:16" x14ac:dyDescent="0.25">
      <c r="A509" t="s">
        <v>628</v>
      </c>
      <c r="B509" t="s">
        <v>653</v>
      </c>
      <c r="C509" s="1" t="s">
        <v>654</v>
      </c>
      <c r="D509" t="s">
        <v>649</v>
      </c>
      <c r="E509" s="133" t="s">
        <v>86</v>
      </c>
      <c r="F509" s="134">
        <v>0.58333333333333337</v>
      </c>
      <c r="G509" s="134">
        <v>0.66666666666666663</v>
      </c>
      <c r="H509" s="133" t="s">
        <v>87</v>
      </c>
      <c r="I509" s="133" t="s">
        <v>23</v>
      </c>
      <c r="J509" s="133">
        <v>100</v>
      </c>
      <c r="K509" t="s">
        <v>648</v>
      </c>
      <c r="M509"/>
      <c r="O509"/>
      <c r="P509"/>
    </row>
    <row r="510" spans="1:16" x14ac:dyDescent="0.25">
      <c r="A510" t="s">
        <v>628</v>
      </c>
      <c r="B510" t="s">
        <v>664</v>
      </c>
      <c r="C510" s="1" t="s">
        <v>654</v>
      </c>
      <c r="D510" t="s">
        <v>663</v>
      </c>
      <c r="E510" s="133" t="s">
        <v>26</v>
      </c>
      <c r="F510" s="134">
        <v>0.58333333333333337</v>
      </c>
      <c r="G510" s="134">
        <v>0.66666666666666663</v>
      </c>
      <c r="H510" s="133" t="s">
        <v>22</v>
      </c>
      <c r="I510" s="133" t="s">
        <v>31</v>
      </c>
      <c r="J510" s="133">
        <v>0</v>
      </c>
      <c r="K510" t="s">
        <v>662</v>
      </c>
      <c r="M510"/>
      <c r="O510"/>
      <c r="P510"/>
    </row>
    <row r="511" spans="1:16" x14ac:dyDescent="0.25">
      <c r="A511" t="s">
        <v>628</v>
      </c>
      <c r="B511" t="s">
        <v>664</v>
      </c>
      <c r="C511" s="1" t="s">
        <v>654</v>
      </c>
      <c r="D511" t="s">
        <v>666</v>
      </c>
      <c r="E511" s="133" t="s">
        <v>26</v>
      </c>
      <c r="F511" s="134">
        <v>0.58333333333333337</v>
      </c>
      <c r="G511" s="134">
        <v>0.66666666666666663</v>
      </c>
      <c r="H511" s="133" t="s">
        <v>22</v>
      </c>
      <c r="I511" s="133" t="s">
        <v>31</v>
      </c>
      <c r="J511" s="133">
        <v>100</v>
      </c>
      <c r="K511" t="s">
        <v>665</v>
      </c>
      <c r="M511"/>
      <c r="O511"/>
      <c r="P511"/>
    </row>
    <row r="512" spans="1:16" x14ac:dyDescent="0.25">
      <c r="A512" t="s">
        <v>628</v>
      </c>
      <c r="B512" t="s">
        <v>670</v>
      </c>
      <c r="C512" s="1" t="s">
        <v>654</v>
      </c>
      <c r="D512" t="s">
        <v>666</v>
      </c>
      <c r="E512" s="133" t="s">
        <v>16</v>
      </c>
      <c r="F512" s="134">
        <v>0.53125</v>
      </c>
      <c r="G512" s="134">
        <v>0.59375</v>
      </c>
      <c r="H512" s="133" t="s">
        <v>88</v>
      </c>
      <c r="I512" s="133" t="s">
        <v>98</v>
      </c>
      <c r="J512" s="133">
        <v>100</v>
      </c>
      <c r="K512" t="s">
        <v>665</v>
      </c>
      <c r="M512"/>
      <c r="O512"/>
      <c r="P512"/>
    </row>
    <row r="513" spans="1:16" x14ac:dyDescent="0.25">
      <c r="A513" t="s">
        <v>628</v>
      </c>
      <c r="B513" t="s">
        <v>652</v>
      </c>
      <c r="C513" s="1" t="s">
        <v>647</v>
      </c>
      <c r="D513" t="s">
        <v>649</v>
      </c>
      <c r="E513" s="133" t="s">
        <v>60</v>
      </c>
      <c r="F513" s="134">
        <v>0.41666666666666669</v>
      </c>
      <c r="G513" s="134">
        <v>0.5</v>
      </c>
      <c r="H513" s="133" t="s">
        <v>640</v>
      </c>
      <c r="I513" s="133" t="s">
        <v>23</v>
      </c>
      <c r="J513" s="133">
        <v>100</v>
      </c>
      <c r="K513" t="s">
        <v>648</v>
      </c>
      <c r="M513"/>
      <c r="O513"/>
      <c r="P513"/>
    </row>
    <row r="514" spans="1:16" x14ac:dyDescent="0.25">
      <c r="A514" t="s">
        <v>628</v>
      </c>
      <c r="B514" t="s">
        <v>650</v>
      </c>
      <c r="C514" s="1" t="s">
        <v>647</v>
      </c>
      <c r="D514" t="s">
        <v>649</v>
      </c>
      <c r="E514" s="133" t="s">
        <v>60</v>
      </c>
      <c r="F514" s="134">
        <v>0.58333333333333337</v>
      </c>
      <c r="G514" s="134">
        <v>0.66666666666666663</v>
      </c>
      <c r="H514" s="133" t="s">
        <v>640</v>
      </c>
      <c r="I514" s="133" t="s">
        <v>23</v>
      </c>
      <c r="J514" s="133">
        <v>100</v>
      </c>
      <c r="K514" t="s">
        <v>648</v>
      </c>
      <c r="M514"/>
      <c r="O514"/>
      <c r="P514"/>
    </row>
    <row r="515" spans="1:16" hidden="1" x14ac:dyDescent="0.25">
      <c r="A515" t="s">
        <v>628</v>
      </c>
      <c r="B515" t="s">
        <v>651</v>
      </c>
      <c r="C515" s="1" t="s">
        <v>647</v>
      </c>
      <c r="D515" t="s">
        <v>649</v>
      </c>
      <c r="E515" s="137" t="s">
        <v>60</v>
      </c>
      <c r="F515" s="134">
        <v>0.66666666666666663</v>
      </c>
      <c r="G515" s="134">
        <v>0.75</v>
      </c>
      <c r="H515" s="133" t="s">
        <v>640</v>
      </c>
      <c r="I515" s="133" t="s">
        <v>23</v>
      </c>
      <c r="J515" s="133">
        <v>100</v>
      </c>
      <c r="K515" t="s">
        <v>648</v>
      </c>
      <c r="M515"/>
      <c r="O515"/>
      <c r="P515"/>
    </row>
    <row r="516" spans="1:16" x14ac:dyDescent="0.25">
      <c r="A516" t="s">
        <v>628</v>
      </c>
      <c r="B516" t="s">
        <v>655</v>
      </c>
      <c r="C516" s="1" t="s">
        <v>647</v>
      </c>
      <c r="D516" t="s">
        <v>649</v>
      </c>
      <c r="E516" s="133" t="s">
        <v>86</v>
      </c>
      <c r="F516" s="134">
        <v>0.5</v>
      </c>
      <c r="G516" s="134">
        <v>0.58333333333333337</v>
      </c>
      <c r="H516" s="133" t="s">
        <v>112</v>
      </c>
      <c r="I516" s="133" t="s">
        <v>23</v>
      </c>
      <c r="J516" s="133">
        <v>100</v>
      </c>
      <c r="K516" t="s">
        <v>648</v>
      </c>
      <c r="M516"/>
      <c r="O516"/>
      <c r="P516"/>
    </row>
    <row r="517" spans="1:16" x14ac:dyDescent="0.25">
      <c r="A517" t="s">
        <v>628</v>
      </c>
      <c r="B517" t="s">
        <v>646</v>
      </c>
      <c r="C517" s="1" t="s">
        <v>647</v>
      </c>
      <c r="D517" t="s">
        <v>645</v>
      </c>
      <c r="E517" s="133" t="s">
        <v>21</v>
      </c>
      <c r="F517" s="134">
        <v>0.5</v>
      </c>
      <c r="G517" s="134">
        <v>0.58333333333333337</v>
      </c>
      <c r="H517" s="133" t="s">
        <v>47</v>
      </c>
      <c r="I517" s="133" t="s">
        <v>23</v>
      </c>
      <c r="J517" s="133">
        <v>100</v>
      </c>
      <c r="K517" t="s">
        <v>644</v>
      </c>
      <c r="M517"/>
      <c r="O517"/>
      <c r="P517"/>
    </row>
    <row r="518" spans="1:16" x14ac:dyDescent="0.25">
      <c r="A518" t="s">
        <v>628</v>
      </c>
      <c r="B518" t="s">
        <v>672</v>
      </c>
      <c r="C518" s="1" t="s">
        <v>647</v>
      </c>
      <c r="D518" t="s">
        <v>666</v>
      </c>
      <c r="E518" s="133" t="s">
        <v>86</v>
      </c>
      <c r="F518" s="134">
        <v>0.33333333333333331</v>
      </c>
      <c r="G518" s="134">
        <v>0.41666666666666669</v>
      </c>
      <c r="H518" s="133" t="s">
        <v>640</v>
      </c>
      <c r="I518" s="133" t="s">
        <v>23</v>
      </c>
      <c r="J518" s="133">
        <v>100</v>
      </c>
      <c r="K518" t="s">
        <v>665</v>
      </c>
      <c r="M518"/>
      <c r="O518"/>
      <c r="P518"/>
    </row>
    <row r="519" spans="1:16" x14ac:dyDescent="0.25">
      <c r="A519" t="s">
        <v>628</v>
      </c>
      <c r="B519" t="s">
        <v>671</v>
      </c>
      <c r="C519" s="1" t="s">
        <v>647</v>
      </c>
      <c r="D519" t="s">
        <v>666</v>
      </c>
      <c r="E519" s="133" t="s">
        <v>86</v>
      </c>
      <c r="F519" s="134">
        <v>0.5</v>
      </c>
      <c r="G519" s="134">
        <v>0.58333333333333337</v>
      </c>
      <c r="H519" s="133" t="s">
        <v>640</v>
      </c>
      <c r="I519" s="133" t="s">
        <v>23</v>
      </c>
      <c r="J519" s="133">
        <v>100</v>
      </c>
      <c r="K519" t="s">
        <v>665</v>
      </c>
      <c r="M519"/>
      <c r="O519"/>
      <c r="P519"/>
    </row>
    <row r="520" spans="1:16" x14ac:dyDescent="0.25">
      <c r="A520" t="s">
        <v>628</v>
      </c>
      <c r="B520" t="s">
        <v>669</v>
      </c>
      <c r="C520" s="1" t="s">
        <v>647</v>
      </c>
      <c r="D520" t="s">
        <v>666</v>
      </c>
      <c r="E520" s="133" t="s">
        <v>86</v>
      </c>
      <c r="F520" s="134">
        <v>0.58333333333333337</v>
      </c>
      <c r="G520" s="134">
        <v>0.66666666666666663</v>
      </c>
      <c r="H520" s="133" t="s">
        <v>640</v>
      </c>
      <c r="I520" s="133" t="s">
        <v>23</v>
      </c>
      <c r="J520" s="133">
        <v>100</v>
      </c>
      <c r="K520" t="s">
        <v>665</v>
      </c>
      <c r="M520"/>
      <c r="O520"/>
      <c r="P520"/>
    </row>
    <row r="521" spans="1:16" x14ac:dyDescent="0.25">
      <c r="A521" t="s">
        <v>628</v>
      </c>
      <c r="B521" t="s">
        <v>684</v>
      </c>
      <c r="C521" s="1" t="s">
        <v>647</v>
      </c>
      <c r="D521" t="s">
        <v>683</v>
      </c>
      <c r="E521" s="133" t="s">
        <v>86</v>
      </c>
      <c r="F521" s="134">
        <v>0.5</v>
      </c>
      <c r="G521" s="134">
        <v>0.58333333333333337</v>
      </c>
      <c r="H521" s="133" t="s">
        <v>128</v>
      </c>
      <c r="I521" s="133" t="s">
        <v>23</v>
      </c>
      <c r="J521" s="133">
        <v>100</v>
      </c>
      <c r="K521" t="s">
        <v>682</v>
      </c>
      <c r="M521"/>
      <c r="O521"/>
      <c r="P521"/>
    </row>
    <row r="522" spans="1:16" x14ac:dyDescent="0.25">
      <c r="A522" t="s">
        <v>628</v>
      </c>
      <c r="B522" t="s">
        <v>685</v>
      </c>
      <c r="C522" s="1" t="s">
        <v>647</v>
      </c>
      <c r="D522" t="s">
        <v>683</v>
      </c>
      <c r="E522" s="133" t="s">
        <v>86</v>
      </c>
      <c r="F522" s="134">
        <v>0.58333333333333337</v>
      </c>
      <c r="G522" s="134">
        <v>0.66666666666666663</v>
      </c>
      <c r="H522" s="133" t="s">
        <v>128</v>
      </c>
      <c r="I522" s="133" t="s">
        <v>23</v>
      </c>
      <c r="J522" s="133">
        <v>100</v>
      </c>
      <c r="K522" t="s">
        <v>682</v>
      </c>
      <c r="M522"/>
      <c r="O522"/>
      <c r="P522"/>
    </row>
    <row r="523" spans="1:16" x14ac:dyDescent="0.25">
      <c r="A523" t="s">
        <v>628</v>
      </c>
      <c r="B523" t="s">
        <v>691</v>
      </c>
      <c r="C523" s="1" t="s">
        <v>647</v>
      </c>
      <c r="D523" t="s">
        <v>687</v>
      </c>
      <c r="E523" s="133" t="s">
        <v>21</v>
      </c>
      <c r="F523" s="134">
        <v>0.33333333333333331</v>
      </c>
      <c r="G523" s="134">
        <v>0.41666666666666669</v>
      </c>
      <c r="H523" s="133" t="s">
        <v>640</v>
      </c>
      <c r="I523" s="133" t="s">
        <v>23</v>
      </c>
      <c r="J523" s="133">
        <v>100</v>
      </c>
      <c r="K523" t="s">
        <v>686</v>
      </c>
      <c r="M523"/>
      <c r="O523"/>
      <c r="P523"/>
    </row>
    <row r="524" spans="1:16" x14ac:dyDescent="0.25">
      <c r="A524" t="s">
        <v>628</v>
      </c>
      <c r="B524" t="s">
        <v>688</v>
      </c>
      <c r="C524" s="1" t="s">
        <v>647</v>
      </c>
      <c r="D524" t="s">
        <v>687</v>
      </c>
      <c r="E524" s="133" t="s">
        <v>21</v>
      </c>
      <c r="F524" s="134">
        <v>0.5</v>
      </c>
      <c r="G524" s="134">
        <v>0.58333333333333337</v>
      </c>
      <c r="H524" s="133" t="s">
        <v>640</v>
      </c>
      <c r="I524" s="133" t="s">
        <v>23</v>
      </c>
      <c r="J524" s="133">
        <v>100</v>
      </c>
      <c r="K524" t="s">
        <v>686</v>
      </c>
      <c r="M524"/>
      <c r="O524"/>
      <c r="P524"/>
    </row>
    <row r="525" spans="1:16" x14ac:dyDescent="0.25">
      <c r="A525" t="s">
        <v>628</v>
      </c>
      <c r="B525" t="s">
        <v>659</v>
      </c>
      <c r="C525" s="1" t="s">
        <v>647</v>
      </c>
      <c r="D525" t="s">
        <v>657</v>
      </c>
      <c r="E525" s="133" t="s">
        <v>86</v>
      </c>
      <c r="F525" s="134">
        <v>0.5</v>
      </c>
      <c r="G525" s="134">
        <v>0.58333333333333337</v>
      </c>
      <c r="H525" s="133" t="s">
        <v>431</v>
      </c>
      <c r="I525" s="133" t="s">
        <v>23</v>
      </c>
      <c r="J525" s="133">
        <v>100</v>
      </c>
      <c r="K525" t="s">
        <v>656</v>
      </c>
      <c r="M525"/>
      <c r="O525"/>
      <c r="P525"/>
    </row>
    <row r="526" spans="1:16" x14ac:dyDescent="0.25">
      <c r="A526" t="s">
        <v>628</v>
      </c>
      <c r="B526" t="s">
        <v>658</v>
      </c>
      <c r="C526" s="1" t="s">
        <v>647</v>
      </c>
      <c r="D526" t="s">
        <v>657</v>
      </c>
      <c r="E526" s="133" t="s">
        <v>86</v>
      </c>
      <c r="F526" s="134">
        <v>0.58333333333333337</v>
      </c>
      <c r="G526" s="134">
        <v>0.66666666666666663</v>
      </c>
      <c r="H526" s="133" t="s">
        <v>431</v>
      </c>
      <c r="I526" s="133" t="s">
        <v>23</v>
      </c>
      <c r="J526" s="133">
        <v>100</v>
      </c>
      <c r="K526" t="s">
        <v>656</v>
      </c>
      <c r="M526"/>
      <c r="O526"/>
      <c r="P526"/>
    </row>
    <row r="527" spans="1:16" x14ac:dyDescent="0.25">
      <c r="A527" t="s">
        <v>628</v>
      </c>
      <c r="B527" t="s">
        <v>677</v>
      </c>
      <c r="C527" s="1" t="s">
        <v>647</v>
      </c>
      <c r="D527" t="s">
        <v>674</v>
      </c>
      <c r="E527" s="133" t="s">
        <v>60</v>
      </c>
      <c r="F527" s="134">
        <v>0.75</v>
      </c>
      <c r="G527" s="134">
        <v>0.83333333333333337</v>
      </c>
      <c r="H527" s="133" t="s">
        <v>640</v>
      </c>
      <c r="I527" s="133" t="s">
        <v>23</v>
      </c>
      <c r="J527" s="133">
        <v>100</v>
      </c>
      <c r="K527" t="s">
        <v>673</v>
      </c>
      <c r="M527"/>
      <c r="O527"/>
      <c r="P527"/>
    </row>
    <row r="528" spans="1:16" x14ac:dyDescent="0.25">
      <c r="A528" t="s">
        <v>628</v>
      </c>
      <c r="B528" t="s">
        <v>678</v>
      </c>
      <c r="C528" s="1" t="s">
        <v>647</v>
      </c>
      <c r="D528" t="s">
        <v>674</v>
      </c>
      <c r="E528" s="133" t="s">
        <v>21</v>
      </c>
      <c r="F528" s="134">
        <v>0.5</v>
      </c>
      <c r="G528" s="134">
        <v>0.58333333333333337</v>
      </c>
      <c r="H528" s="133" t="s">
        <v>112</v>
      </c>
      <c r="I528" s="133" t="s">
        <v>23</v>
      </c>
      <c r="J528" s="133">
        <v>100</v>
      </c>
      <c r="K528" t="s">
        <v>673</v>
      </c>
      <c r="M528"/>
      <c r="O528"/>
      <c r="P528"/>
    </row>
    <row r="529" spans="1:16" x14ac:dyDescent="0.25">
      <c r="A529" t="s">
        <v>628</v>
      </c>
      <c r="B529" t="s">
        <v>681</v>
      </c>
      <c r="C529" s="1" t="s">
        <v>647</v>
      </c>
      <c r="D529" t="s">
        <v>680</v>
      </c>
      <c r="E529" s="133" t="s">
        <v>86</v>
      </c>
      <c r="F529" s="134">
        <v>0.75</v>
      </c>
      <c r="G529" s="134">
        <v>0.83333333333333337</v>
      </c>
      <c r="H529" s="133" t="s">
        <v>640</v>
      </c>
      <c r="I529" s="133" t="s">
        <v>23</v>
      </c>
      <c r="J529" s="133">
        <v>100</v>
      </c>
      <c r="K529" t="s">
        <v>679</v>
      </c>
      <c r="M529"/>
      <c r="O529"/>
      <c r="P529"/>
    </row>
    <row r="530" spans="1:16" s="135" customFormat="1" hidden="1" x14ac:dyDescent="0.25">
      <c r="A530" s="135" t="s">
        <v>628</v>
      </c>
      <c r="B530" s="135" t="s">
        <v>2308</v>
      </c>
      <c r="C530" s="136" t="s">
        <v>647</v>
      </c>
      <c r="D530" s="135" t="s">
        <v>645</v>
      </c>
      <c r="E530" s="137" t="s">
        <v>21</v>
      </c>
      <c r="F530" s="138">
        <v>0.58333333333333337</v>
      </c>
      <c r="G530" s="138">
        <v>0.66666666666666663</v>
      </c>
      <c r="H530" s="137" t="s">
        <v>640</v>
      </c>
      <c r="I530" s="137" t="s">
        <v>23</v>
      </c>
      <c r="J530" s="137"/>
      <c r="K530" s="139"/>
    </row>
    <row r="531" spans="1:16" x14ac:dyDescent="0.25">
      <c r="A531" t="s">
        <v>628</v>
      </c>
      <c r="B531" t="s">
        <v>667</v>
      </c>
      <c r="C531" s="1" t="s">
        <v>668</v>
      </c>
      <c r="D531" t="s">
        <v>666</v>
      </c>
      <c r="E531" s="133" t="s">
        <v>26</v>
      </c>
      <c r="F531" s="134">
        <v>0.66666666666666663</v>
      </c>
      <c r="G531" s="134">
        <v>0.75</v>
      </c>
      <c r="H531" s="133" t="s">
        <v>640</v>
      </c>
      <c r="I531" s="133" t="s">
        <v>23</v>
      </c>
      <c r="J531" s="133">
        <v>100</v>
      </c>
      <c r="K531" t="s">
        <v>665</v>
      </c>
      <c r="M531"/>
      <c r="O531"/>
      <c r="P531"/>
    </row>
    <row r="532" spans="1:16" x14ac:dyDescent="0.25">
      <c r="A532" t="s">
        <v>628</v>
      </c>
      <c r="B532" t="s">
        <v>636</v>
      </c>
      <c r="C532" s="1" t="s">
        <v>637</v>
      </c>
      <c r="D532" t="s">
        <v>630</v>
      </c>
      <c r="E532" s="133" t="s">
        <v>21</v>
      </c>
      <c r="F532" s="134">
        <v>0.58333333333333337</v>
      </c>
      <c r="G532" s="134">
        <v>0.66666666666666663</v>
      </c>
      <c r="H532" s="133" t="s">
        <v>125</v>
      </c>
      <c r="I532" s="133" t="s">
        <v>33</v>
      </c>
      <c r="J532" s="133">
        <v>100</v>
      </c>
      <c r="K532" t="s">
        <v>629</v>
      </c>
      <c r="M532"/>
      <c r="O532"/>
      <c r="P532"/>
    </row>
    <row r="533" spans="1:16" x14ac:dyDescent="0.25">
      <c r="A533" t="s">
        <v>628</v>
      </c>
      <c r="B533" t="s">
        <v>638</v>
      </c>
      <c r="C533" s="1" t="s">
        <v>634</v>
      </c>
      <c r="D533" t="s">
        <v>630</v>
      </c>
      <c r="E533" s="133" t="s">
        <v>60</v>
      </c>
      <c r="F533" s="134">
        <v>0.41666666666666669</v>
      </c>
      <c r="G533" s="134">
        <v>0.5</v>
      </c>
      <c r="H533" s="133" t="s">
        <v>479</v>
      </c>
      <c r="I533" s="133" t="s">
        <v>23</v>
      </c>
      <c r="J533" s="133">
        <v>100</v>
      </c>
      <c r="K533" t="s">
        <v>629</v>
      </c>
      <c r="M533"/>
      <c r="O533"/>
      <c r="P533"/>
    </row>
    <row r="534" spans="1:16" x14ac:dyDescent="0.25">
      <c r="A534" t="s">
        <v>628</v>
      </c>
      <c r="B534" t="s">
        <v>633</v>
      </c>
      <c r="C534" s="1" t="s">
        <v>634</v>
      </c>
      <c r="D534" t="s">
        <v>630</v>
      </c>
      <c r="E534" s="133" t="s">
        <v>60</v>
      </c>
      <c r="F534" s="134">
        <v>0.58333333333333337</v>
      </c>
      <c r="G534" s="134">
        <v>0.66666666666666663</v>
      </c>
      <c r="H534" s="133" t="s">
        <v>479</v>
      </c>
      <c r="I534" s="133" t="s">
        <v>23</v>
      </c>
      <c r="J534" s="133">
        <v>100</v>
      </c>
      <c r="K534" t="s">
        <v>629</v>
      </c>
      <c r="M534"/>
      <c r="O534"/>
      <c r="P534"/>
    </row>
    <row r="535" spans="1:16" hidden="1" x14ac:dyDescent="0.25">
      <c r="A535" t="s">
        <v>628</v>
      </c>
      <c r="B535" t="s">
        <v>635</v>
      </c>
      <c r="C535" s="1" t="s">
        <v>634</v>
      </c>
      <c r="D535" t="s">
        <v>630</v>
      </c>
      <c r="E535" s="137" t="s">
        <v>60</v>
      </c>
      <c r="F535" s="134">
        <v>0.66666666666666663</v>
      </c>
      <c r="G535" s="134">
        <v>0.75</v>
      </c>
      <c r="H535" s="137" t="s">
        <v>2309</v>
      </c>
      <c r="I535" s="133" t="s">
        <v>23</v>
      </c>
      <c r="J535" s="133">
        <v>100</v>
      </c>
      <c r="K535" t="s">
        <v>629</v>
      </c>
      <c r="M535"/>
      <c r="O535"/>
      <c r="P535"/>
    </row>
    <row r="536" spans="1:16" x14ac:dyDescent="0.25">
      <c r="A536" t="s">
        <v>628</v>
      </c>
      <c r="B536" t="s">
        <v>643</v>
      </c>
      <c r="C536" s="1" t="s">
        <v>634</v>
      </c>
      <c r="D536" t="s">
        <v>630</v>
      </c>
      <c r="E536" s="133" t="s">
        <v>21</v>
      </c>
      <c r="F536" s="134">
        <v>0.5</v>
      </c>
      <c r="G536" s="134">
        <v>0.58333333333333337</v>
      </c>
      <c r="H536" s="133" t="s">
        <v>479</v>
      </c>
      <c r="I536" s="133" t="s">
        <v>23</v>
      </c>
      <c r="J536" s="133">
        <v>100</v>
      </c>
      <c r="K536" t="s">
        <v>629</v>
      </c>
      <c r="M536"/>
      <c r="O536"/>
      <c r="P536"/>
    </row>
    <row r="537" spans="1:16" hidden="1" x14ac:dyDescent="0.25">
      <c r="A537" t="s">
        <v>628</v>
      </c>
      <c r="B537" t="s">
        <v>689</v>
      </c>
      <c r="C537" s="1" t="s">
        <v>690</v>
      </c>
      <c r="D537" t="s">
        <v>687</v>
      </c>
      <c r="E537" s="137" t="s">
        <v>21</v>
      </c>
      <c r="F537" s="138">
        <v>0.41666666666666669</v>
      </c>
      <c r="G537" s="138">
        <v>0.5</v>
      </c>
      <c r="H537" s="137" t="s">
        <v>63</v>
      </c>
      <c r="I537" s="133" t="s">
        <v>23</v>
      </c>
      <c r="J537" s="133">
        <v>100</v>
      </c>
      <c r="K537" t="s">
        <v>686</v>
      </c>
      <c r="M537"/>
      <c r="O537"/>
      <c r="P537"/>
    </row>
    <row r="538" spans="1:16" x14ac:dyDescent="0.25">
      <c r="A538" t="s">
        <v>692</v>
      </c>
      <c r="B538" t="s">
        <v>737</v>
      </c>
      <c r="C538" s="1" t="s">
        <v>738</v>
      </c>
      <c r="D538" t="s">
        <v>734</v>
      </c>
      <c r="E538" s="133" t="s">
        <v>21</v>
      </c>
      <c r="F538" s="134">
        <v>0.5</v>
      </c>
      <c r="G538" s="134">
        <v>0.58333333333333337</v>
      </c>
      <c r="H538" s="133" t="s">
        <v>207</v>
      </c>
      <c r="I538" s="133" t="s">
        <v>23</v>
      </c>
      <c r="J538" s="133">
        <v>100</v>
      </c>
      <c r="K538" t="s">
        <v>733</v>
      </c>
      <c r="M538"/>
      <c r="O538"/>
      <c r="P538"/>
    </row>
    <row r="539" spans="1:16" x14ac:dyDescent="0.25">
      <c r="A539" t="s">
        <v>692</v>
      </c>
      <c r="B539" t="s">
        <v>707</v>
      </c>
      <c r="C539" s="1" t="s">
        <v>708</v>
      </c>
      <c r="D539" t="s">
        <v>706</v>
      </c>
      <c r="E539" s="133" t="s">
        <v>21</v>
      </c>
      <c r="F539" s="134">
        <v>0.41666666666666669</v>
      </c>
      <c r="G539" s="134">
        <v>0.5</v>
      </c>
      <c r="H539" s="133" t="s">
        <v>88</v>
      </c>
      <c r="I539" s="133" t="s">
        <v>23</v>
      </c>
      <c r="J539" s="133">
        <v>33</v>
      </c>
      <c r="K539" t="s">
        <v>705</v>
      </c>
      <c r="M539"/>
      <c r="O539"/>
      <c r="P539"/>
    </row>
    <row r="540" spans="1:16" x14ac:dyDescent="0.25">
      <c r="A540" t="s">
        <v>692</v>
      </c>
      <c r="B540" t="s">
        <v>707</v>
      </c>
      <c r="C540" s="1" t="s">
        <v>708</v>
      </c>
      <c r="D540" t="s">
        <v>770</v>
      </c>
      <c r="E540" s="133" t="s">
        <v>21</v>
      </c>
      <c r="F540" s="134">
        <v>0.41666666666666669</v>
      </c>
      <c r="G540" s="134">
        <v>0.5</v>
      </c>
      <c r="H540" s="133" t="s">
        <v>88</v>
      </c>
      <c r="I540" s="133" t="s">
        <v>23</v>
      </c>
      <c r="J540" s="133">
        <v>34</v>
      </c>
      <c r="K540" t="s">
        <v>769</v>
      </c>
      <c r="M540"/>
      <c r="O540"/>
      <c r="P540"/>
    </row>
    <row r="541" spans="1:16" x14ac:dyDescent="0.25">
      <c r="A541" t="s">
        <v>692</v>
      </c>
      <c r="B541" t="s">
        <v>707</v>
      </c>
      <c r="C541" s="1" t="s">
        <v>708</v>
      </c>
      <c r="D541" t="s">
        <v>777</v>
      </c>
      <c r="E541" s="133" t="s">
        <v>21</v>
      </c>
      <c r="F541" s="134">
        <v>0.41666666666666669</v>
      </c>
      <c r="G541" s="134">
        <v>0.5</v>
      </c>
      <c r="H541" s="133" t="s">
        <v>88</v>
      </c>
      <c r="I541" s="133" t="s">
        <v>23</v>
      </c>
      <c r="J541" s="133">
        <v>33</v>
      </c>
      <c r="K541" t="s">
        <v>776</v>
      </c>
      <c r="M541"/>
      <c r="O541"/>
      <c r="P541"/>
    </row>
    <row r="542" spans="1:16" x14ac:dyDescent="0.25">
      <c r="A542" t="s">
        <v>692</v>
      </c>
      <c r="B542" t="s">
        <v>709</v>
      </c>
      <c r="C542" s="1" t="s">
        <v>708</v>
      </c>
      <c r="D542" t="s">
        <v>706</v>
      </c>
      <c r="E542" s="133" t="s">
        <v>16</v>
      </c>
      <c r="F542" s="134">
        <v>0.60416666666666663</v>
      </c>
      <c r="G542" s="134">
        <v>0.66666666666666663</v>
      </c>
      <c r="H542" s="133" t="s">
        <v>17</v>
      </c>
      <c r="I542" s="133" t="s">
        <v>710</v>
      </c>
      <c r="J542" s="133">
        <v>33</v>
      </c>
      <c r="K542" t="s">
        <v>705</v>
      </c>
      <c r="M542"/>
      <c r="O542"/>
      <c r="P542"/>
    </row>
    <row r="543" spans="1:16" x14ac:dyDescent="0.25">
      <c r="A543" t="s">
        <v>692</v>
      </c>
      <c r="B543" t="s">
        <v>709</v>
      </c>
      <c r="C543" s="1" t="s">
        <v>708</v>
      </c>
      <c r="D543" t="s">
        <v>770</v>
      </c>
      <c r="E543" s="133" t="s">
        <v>16</v>
      </c>
      <c r="F543" s="134">
        <v>0.60416666666666663</v>
      </c>
      <c r="G543" s="134">
        <v>0.66666666666666663</v>
      </c>
      <c r="H543" s="133" t="s">
        <v>17</v>
      </c>
      <c r="I543" s="133" t="s">
        <v>710</v>
      </c>
      <c r="J543" s="133">
        <v>0</v>
      </c>
      <c r="K543" t="s">
        <v>769</v>
      </c>
      <c r="M543"/>
      <c r="O543"/>
      <c r="P543"/>
    </row>
    <row r="544" spans="1:16" x14ac:dyDescent="0.25">
      <c r="A544" t="s">
        <v>692</v>
      </c>
      <c r="B544" t="s">
        <v>709</v>
      </c>
      <c r="C544" s="1" t="s">
        <v>708</v>
      </c>
      <c r="D544" t="s">
        <v>777</v>
      </c>
      <c r="E544" s="133" t="s">
        <v>16</v>
      </c>
      <c r="F544" s="134">
        <v>0.60416666666666663</v>
      </c>
      <c r="G544" s="134">
        <v>0.66666666666666663</v>
      </c>
      <c r="H544" s="133" t="s">
        <v>17</v>
      </c>
      <c r="I544" s="133" t="s">
        <v>710</v>
      </c>
      <c r="J544" s="133">
        <v>0</v>
      </c>
      <c r="K544" t="s">
        <v>776</v>
      </c>
      <c r="M544"/>
      <c r="O544"/>
      <c r="P544"/>
    </row>
    <row r="545" spans="1:16" x14ac:dyDescent="0.25">
      <c r="A545" t="s">
        <v>692</v>
      </c>
      <c r="B545" t="s">
        <v>713</v>
      </c>
      <c r="C545" s="1" t="s">
        <v>714</v>
      </c>
      <c r="D545" t="s">
        <v>712</v>
      </c>
      <c r="E545" s="133" t="s">
        <v>26</v>
      </c>
      <c r="F545" s="134">
        <v>0.66666666666666663</v>
      </c>
      <c r="G545" s="134">
        <v>0.75</v>
      </c>
      <c r="H545" s="133" t="s">
        <v>54</v>
      </c>
      <c r="I545" s="133" t="s">
        <v>23</v>
      </c>
      <c r="J545" s="133">
        <v>100</v>
      </c>
      <c r="K545" t="s">
        <v>711</v>
      </c>
      <c r="M545"/>
      <c r="O545"/>
      <c r="P545"/>
    </row>
    <row r="546" spans="1:16" x14ac:dyDescent="0.25">
      <c r="A546" t="s">
        <v>692</v>
      </c>
      <c r="B546" t="s">
        <v>693</v>
      </c>
      <c r="C546" s="1" t="s">
        <v>694</v>
      </c>
      <c r="E546" s="133" t="s">
        <v>74</v>
      </c>
      <c r="F546" s="134">
        <v>0.5</v>
      </c>
      <c r="G546" s="134">
        <v>0.58333333333333337</v>
      </c>
      <c r="H546" s="133" t="s">
        <v>17</v>
      </c>
      <c r="I546" s="133">
        <v>7</v>
      </c>
      <c r="K546"/>
      <c r="M546"/>
      <c r="O546"/>
      <c r="P546"/>
    </row>
    <row r="547" spans="1:16" x14ac:dyDescent="0.25">
      <c r="A547" t="s">
        <v>692</v>
      </c>
      <c r="B547" t="s">
        <v>693</v>
      </c>
      <c r="C547" s="1" t="s">
        <v>694</v>
      </c>
      <c r="E547" s="133" t="s">
        <v>26</v>
      </c>
      <c r="F547" s="134">
        <v>0.5</v>
      </c>
      <c r="G547" s="134">
        <v>0.58333333333333337</v>
      </c>
      <c r="H547" s="133" t="s">
        <v>88</v>
      </c>
      <c r="I547" s="133">
        <v>9</v>
      </c>
      <c r="K547"/>
      <c r="M547"/>
      <c r="O547"/>
      <c r="P547"/>
    </row>
    <row r="548" spans="1:16" x14ac:dyDescent="0.25">
      <c r="A548" t="s">
        <v>692</v>
      </c>
      <c r="B548" t="s">
        <v>693</v>
      </c>
      <c r="C548" s="1" t="s">
        <v>694</v>
      </c>
      <c r="E548" s="133" t="s">
        <v>60</v>
      </c>
      <c r="F548" s="134">
        <v>0.5</v>
      </c>
      <c r="G548" s="134">
        <v>0.58333333333333337</v>
      </c>
      <c r="H548" s="133" t="s">
        <v>88</v>
      </c>
      <c r="I548" s="133">
        <v>9</v>
      </c>
      <c r="K548"/>
      <c r="M548"/>
      <c r="O548"/>
      <c r="P548"/>
    </row>
    <row r="549" spans="1:16" x14ac:dyDescent="0.25">
      <c r="A549" t="s">
        <v>692</v>
      </c>
      <c r="B549" t="s">
        <v>693</v>
      </c>
      <c r="C549" s="1" t="s">
        <v>694</v>
      </c>
      <c r="E549" s="133" t="s">
        <v>26</v>
      </c>
      <c r="F549" s="134">
        <v>0.5</v>
      </c>
      <c r="G549" s="134">
        <v>0.58333333333333337</v>
      </c>
      <c r="H549" s="133" t="s">
        <v>88</v>
      </c>
      <c r="I549" s="133">
        <v>7</v>
      </c>
      <c r="K549"/>
      <c r="M549"/>
      <c r="O549"/>
      <c r="P549"/>
    </row>
    <row r="550" spans="1:16" x14ac:dyDescent="0.25">
      <c r="A550" t="s">
        <v>692</v>
      </c>
      <c r="B550" t="s">
        <v>693</v>
      </c>
      <c r="C550" s="1" t="s">
        <v>694</v>
      </c>
      <c r="E550" s="133" t="s">
        <v>86</v>
      </c>
      <c r="F550" s="134">
        <v>0.5</v>
      </c>
      <c r="G550" s="134">
        <v>0.58333333333333337</v>
      </c>
      <c r="H550" s="133" t="s">
        <v>17</v>
      </c>
      <c r="I550" s="133">
        <v>8</v>
      </c>
      <c r="K550"/>
      <c r="M550"/>
      <c r="O550"/>
      <c r="P550"/>
    </row>
    <row r="551" spans="1:16" x14ac:dyDescent="0.25">
      <c r="A551" t="s">
        <v>692</v>
      </c>
      <c r="B551" t="s">
        <v>693</v>
      </c>
      <c r="C551" s="1" t="s">
        <v>694</v>
      </c>
      <c r="E551" s="133" t="s">
        <v>21</v>
      </c>
      <c r="F551" s="134">
        <v>0.5</v>
      </c>
      <c r="G551" s="134">
        <v>0.58333333333333337</v>
      </c>
      <c r="H551" s="133" t="s">
        <v>88</v>
      </c>
      <c r="I551" s="133">
        <v>9</v>
      </c>
      <c r="K551"/>
      <c r="M551"/>
      <c r="O551"/>
      <c r="P551"/>
    </row>
    <row r="552" spans="1:16" x14ac:dyDescent="0.25">
      <c r="A552" t="s">
        <v>692</v>
      </c>
      <c r="B552" t="s">
        <v>693</v>
      </c>
      <c r="C552" s="1" t="s">
        <v>694</v>
      </c>
      <c r="E552" s="133" t="s">
        <v>60</v>
      </c>
      <c r="F552" s="134">
        <v>0.5</v>
      </c>
      <c r="G552" s="134">
        <v>0.58333333333333337</v>
      </c>
      <c r="H552" s="133" t="s">
        <v>88</v>
      </c>
      <c r="I552" s="133">
        <v>7</v>
      </c>
      <c r="K552"/>
      <c r="M552"/>
      <c r="O552"/>
      <c r="P552"/>
    </row>
    <row r="553" spans="1:16" x14ac:dyDescent="0.25">
      <c r="A553" t="s">
        <v>692</v>
      </c>
      <c r="B553" t="s">
        <v>693</v>
      </c>
      <c r="C553" s="1" t="s">
        <v>694</v>
      </c>
      <c r="E553" s="133" t="s">
        <v>86</v>
      </c>
      <c r="F553" s="134">
        <v>0.5</v>
      </c>
      <c r="G553" s="134">
        <v>0.58333333333333337</v>
      </c>
      <c r="H553" s="133" t="s">
        <v>17</v>
      </c>
      <c r="I553" s="133">
        <v>7</v>
      </c>
      <c r="K553"/>
      <c r="M553"/>
      <c r="O553"/>
      <c r="P553"/>
    </row>
    <row r="554" spans="1:16" x14ac:dyDescent="0.25">
      <c r="A554" t="s">
        <v>692</v>
      </c>
      <c r="B554" t="s">
        <v>693</v>
      </c>
      <c r="C554" s="1" t="s">
        <v>694</v>
      </c>
      <c r="E554" s="133" t="s">
        <v>21</v>
      </c>
      <c r="F554" s="134">
        <v>0.5</v>
      </c>
      <c r="G554" s="134">
        <v>0.58333333333333337</v>
      </c>
      <c r="H554" s="133" t="s">
        <v>88</v>
      </c>
      <c r="I554" s="133">
        <v>7</v>
      </c>
      <c r="K554"/>
      <c r="M554"/>
      <c r="O554"/>
      <c r="P554"/>
    </row>
    <row r="555" spans="1:16" x14ac:dyDescent="0.25">
      <c r="A555" t="s">
        <v>692</v>
      </c>
      <c r="B555" t="s">
        <v>693</v>
      </c>
      <c r="C555" s="1" t="s">
        <v>694</v>
      </c>
      <c r="E555" s="133" t="s">
        <v>74</v>
      </c>
      <c r="F555" s="134">
        <v>0.5</v>
      </c>
      <c r="G555" s="134">
        <v>0.58333333333333337</v>
      </c>
      <c r="H555" s="133" t="s">
        <v>17</v>
      </c>
      <c r="I555" s="133">
        <v>8</v>
      </c>
      <c r="K555"/>
      <c r="M555"/>
      <c r="O555"/>
      <c r="P555"/>
    </row>
    <row r="556" spans="1:16" x14ac:dyDescent="0.25">
      <c r="A556" t="s">
        <v>692</v>
      </c>
      <c r="B556" t="s">
        <v>722</v>
      </c>
      <c r="C556" s="1" t="s">
        <v>723</v>
      </c>
      <c r="D556" t="s">
        <v>719</v>
      </c>
      <c r="E556" s="133" t="s">
        <v>16</v>
      </c>
      <c r="F556" s="134">
        <v>0.375</v>
      </c>
      <c r="G556" s="134">
        <v>0.42708333333333331</v>
      </c>
      <c r="H556" s="133" t="s">
        <v>91</v>
      </c>
      <c r="I556" s="133" t="s">
        <v>724</v>
      </c>
      <c r="J556" s="133">
        <v>20</v>
      </c>
      <c r="K556" t="s">
        <v>718</v>
      </c>
      <c r="M556"/>
      <c r="O556"/>
      <c r="P556"/>
    </row>
    <row r="557" spans="1:16" x14ac:dyDescent="0.25">
      <c r="A557" t="s">
        <v>692</v>
      </c>
      <c r="B557" t="s">
        <v>722</v>
      </c>
      <c r="C557" s="1" t="s">
        <v>723</v>
      </c>
      <c r="D557" t="s">
        <v>734</v>
      </c>
      <c r="E557" s="133" t="s">
        <v>16</v>
      </c>
      <c r="F557" s="134">
        <v>0.375</v>
      </c>
      <c r="G557" s="134">
        <v>0.42708333333333331</v>
      </c>
      <c r="H557" s="133" t="s">
        <v>91</v>
      </c>
      <c r="I557" s="133" t="s">
        <v>724</v>
      </c>
      <c r="J557" s="133">
        <v>20</v>
      </c>
      <c r="K557" t="s">
        <v>733</v>
      </c>
      <c r="M557"/>
      <c r="O557"/>
      <c r="P557"/>
    </row>
    <row r="558" spans="1:16" x14ac:dyDescent="0.25">
      <c r="A558" t="s">
        <v>692</v>
      </c>
      <c r="B558" t="s">
        <v>722</v>
      </c>
      <c r="C558" s="1" t="s">
        <v>723</v>
      </c>
      <c r="D558" t="s">
        <v>757</v>
      </c>
      <c r="E558" s="133" t="s">
        <v>16</v>
      </c>
      <c r="F558" s="134">
        <v>0.375</v>
      </c>
      <c r="G558" s="134">
        <v>0.42708333333333331</v>
      </c>
      <c r="H558" s="133" t="s">
        <v>91</v>
      </c>
      <c r="I558" s="133" t="s">
        <v>724</v>
      </c>
      <c r="J558" s="133">
        <v>20</v>
      </c>
      <c r="K558" t="s">
        <v>756</v>
      </c>
      <c r="M558"/>
      <c r="O558"/>
      <c r="P558"/>
    </row>
    <row r="559" spans="1:16" x14ac:dyDescent="0.25">
      <c r="A559" t="s">
        <v>692</v>
      </c>
      <c r="B559" t="s">
        <v>722</v>
      </c>
      <c r="C559" s="1" t="s">
        <v>723</v>
      </c>
      <c r="D559" t="s">
        <v>759</v>
      </c>
      <c r="E559" s="133" t="s">
        <v>16</v>
      </c>
      <c r="F559" s="134">
        <v>0.375</v>
      </c>
      <c r="G559" s="134">
        <v>0.42708333333333331</v>
      </c>
      <c r="H559" s="133" t="s">
        <v>91</v>
      </c>
      <c r="I559" s="133" t="s">
        <v>724</v>
      </c>
      <c r="J559" s="133">
        <v>20</v>
      </c>
      <c r="K559" t="s">
        <v>758</v>
      </c>
      <c r="M559"/>
      <c r="O559"/>
      <c r="P559"/>
    </row>
    <row r="560" spans="1:16" x14ac:dyDescent="0.25">
      <c r="A560" t="s">
        <v>692</v>
      </c>
      <c r="B560" t="s">
        <v>722</v>
      </c>
      <c r="C560" s="1" t="s">
        <v>723</v>
      </c>
      <c r="D560" t="s">
        <v>777</v>
      </c>
      <c r="E560" s="133" t="s">
        <v>16</v>
      </c>
      <c r="F560" s="134">
        <v>0.375</v>
      </c>
      <c r="G560" s="134">
        <v>0.42708333333333331</v>
      </c>
      <c r="H560" s="133" t="s">
        <v>91</v>
      </c>
      <c r="I560" s="133" t="s">
        <v>724</v>
      </c>
      <c r="J560" s="133">
        <v>20</v>
      </c>
      <c r="K560" t="s">
        <v>776</v>
      </c>
      <c r="M560"/>
      <c r="O560"/>
      <c r="P560"/>
    </row>
    <row r="561" spans="1:16" x14ac:dyDescent="0.25">
      <c r="A561" t="s">
        <v>692</v>
      </c>
      <c r="B561" t="s">
        <v>720</v>
      </c>
      <c r="C561" s="1" t="s">
        <v>721</v>
      </c>
      <c r="D561" t="s">
        <v>719</v>
      </c>
      <c r="E561" s="133" t="s">
        <v>26</v>
      </c>
      <c r="F561" s="134">
        <v>0.58333333333333337</v>
      </c>
      <c r="G561" s="134">
        <v>0.66666666666666663</v>
      </c>
      <c r="H561" s="133" t="s">
        <v>91</v>
      </c>
      <c r="I561" s="133" t="s">
        <v>23</v>
      </c>
      <c r="J561" s="133">
        <v>11</v>
      </c>
      <c r="K561" t="s">
        <v>718</v>
      </c>
      <c r="M561"/>
      <c r="O561"/>
      <c r="P561"/>
    </row>
    <row r="562" spans="1:16" x14ac:dyDescent="0.25">
      <c r="A562" t="s">
        <v>692</v>
      </c>
      <c r="B562" t="s">
        <v>720</v>
      </c>
      <c r="C562" s="1" t="s">
        <v>721</v>
      </c>
      <c r="D562" t="s">
        <v>734</v>
      </c>
      <c r="E562" s="133" t="s">
        <v>26</v>
      </c>
      <c r="F562" s="134">
        <v>0.58333333333333337</v>
      </c>
      <c r="G562" s="134">
        <v>0.66666666666666663</v>
      </c>
      <c r="H562" s="133" t="s">
        <v>91</v>
      </c>
      <c r="I562" s="133" t="s">
        <v>23</v>
      </c>
      <c r="J562" s="133">
        <v>11</v>
      </c>
      <c r="K562" t="s">
        <v>733</v>
      </c>
      <c r="M562"/>
      <c r="O562"/>
      <c r="P562"/>
    </row>
    <row r="563" spans="1:16" x14ac:dyDescent="0.25">
      <c r="A563" t="s">
        <v>692</v>
      </c>
      <c r="B563" t="s">
        <v>720</v>
      </c>
      <c r="C563" s="1" t="s">
        <v>721</v>
      </c>
      <c r="D563" t="s">
        <v>742</v>
      </c>
      <c r="E563" s="133" t="s">
        <v>26</v>
      </c>
      <c r="F563" s="134">
        <v>0.58333333333333337</v>
      </c>
      <c r="G563" s="134">
        <v>0.66666666666666663</v>
      </c>
      <c r="H563" s="133" t="s">
        <v>91</v>
      </c>
      <c r="I563" s="133" t="s">
        <v>23</v>
      </c>
      <c r="J563" s="133">
        <v>12</v>
      </c>
      <c r="K563" t="s">
        <v>741</v>
      </c>
      <c r="M563"/>
      <c r="O563"/>
      <c r="P563"/>
    </row>
    <row r="564" spans="1:16" x14ac:dyDescent="0.25">
      <c r="A564" t="s">
        <v>692</v>
      </c>
      <c r="B564" t="s">
        <v>720</v>
      </c>
      <c r="C564" s="1" t="s">
        <v>721</v>
      </c>
      <c r="D564" t="s">
        <v>748</v>
      </c>
      <c r="E564" s="133" t="s">
        <v>26</v>
      </c>
      <c r="F564" s="134">
        <v>0.58333333333333337</v>
      </c>
      <c r="G564" s="134">
        <v>0.66666666666666663</v>
      </c>
      <c r="H564" s="133" t="s">
        <v>91</v>
      </c>
      <c r="I564" s="133" t="s">
        <v>23</v>
      </c>
      <c r="J564" s="133">
        <v>11</v>
      </c>
      <c r="K564" t="s">
        <v>747</v>
      </c>
      <c r="M564"/>
      <c r="O564"/>
      <c r="P564"/>
    </row>
    <row r="565" spans="1:16" x14ac:dyDescent="0.25">
      <c r="A565" t="s">
        <v>692</v>
      </c>
      <c r="B565" t="s">
        <v>720</v>
      </c>
      <c r="C565" s="1" t="s">
        <v>721</v>
      </c>
      <c r="D565" t="s">
        <v>753</v>
      </c>
      <c r="E565" s="133" t="s">
        <v>26</v>
      </c>
      <c r="F565" s="134">
        <v>0.58333333333333337</v>
      </c>
      <c r="G565" s="134">
        <v>0.66666666666666663</v>
      </c>
      <c r="H565" s="133" t="s">
        <v>91</v>
      </c>
      <c r="I565" s="133" t="s">
        <v>23</v>
      </c>
      <c r="J565" s="133">
        <v>11</v>
      </c>
      <c r="K565" t="s">
        <v>752</v>
      </c>
      <c r="M565"/>
      <c r="O565"/>
      <c r="P565"/>
    </row>
    <row r="566" spans="1:16" x14ac:dyDescent="0.25">
      <c r="A566" t="s">
        <v>692</v>
      </c>
      <c r="B566" t="s">
        <v>720</v>
      </c>
      <c r="C566" s="1" t="s">
        <v>721</v>
      </c>
      <c r="D566" t="s">
        <v>763</v>
      </c>
      <c r="E566" s="133" t="s">
        <v>26</v>
      </c>
      <c r="F566" s="134">
        <v>0.58333333333333337</v>
      </c>
      <c r="G566" s="134">
        <v>0.66666666666666663</v>
      </c>
      <c r="H566" s="133" t="s">
        <v>91</v>
      </c>
      <c r="I566" s="133" t="s">
        <v>23</v>
      </c>
      <c r="J566" s="133">
        <v>11</v>
      </c>
      <c r="K566" t="s">
        <v>762</v>
      </c>
      <c r="M566"/>
      <c r="O566"/>
      <c r="P566"/>
    </row>
    <row r="567" spans="1:16" x14ac:dyDescent="0.25">
      <c r="A567" t="s">
        <v>692</v>
      </c>
      <c r="B567" t="s">
        <v>720</v>
      </c>
      <c r="C567" s="1" t="s">
        <v>721</v>
      </c>
      <c r="D567" t="s">
        <v>767</v>
      </c>
      <c r="E567" s="133" t="s">
        <v>26</v>
      </c>
      <c r="F567" s="134">
        <v>0.58333333333333337</v>
      </c>
      <c r="G567" s="134">
        <v>0.66666666666666663</v>
      </c>
      <c r="H567" s="133" t="s">
        <v>91</v>
      </c>
      <c r="I567" s="133" t="s">
        <v>23</v>
      </c>
      <c r="J567" s="133">
        <v>11</v>
      </c>
      <c r="K567" t="s">
        <v>766</v>
      </c>
      <c r="M567"/>
      <c r="O567"/>
      <c r="P567"/>
    </row>
    <row r="568" spans="1:16" x14ac:dyDescent="0.25">
      <c r="A568" t="s">
        <v>692</v>
      </c>
      <c r="B568" t="s">
        <v>720</v>
      </c>
      <c r="C568" s="1" t="s">
        <v>721</v>
      </c>
      <c r="D568" t="s">
        <v>775</v>
      </c>
      <c r="E568" s="133" t="s">
        <v>26</v>
      </c>
      <c r="F568" s="134">
        <v>0.58333333333333337</v>
      </c>
      <c r="G568" s="134">
        <v>0.66666666666666663</v>
      </c>
      <c r="H568" s="133" t="s">
        <v>91</v>
      </c>
      <c r="I568" s="133" t="s">
        <v>23</v>
      </c>
      <c r="J568" s="133">
        <v>0</v>
      </c>
      <c r="K568" t="s">
        <v>774</v>
      </c>
      <c r="M568"/>
      <c r="O568"/>
      <c r="P568"/>
    </row>
    <row r="569" spans="1:16" x14ac:dyDescent="0.25">
      <c r="A569" t="s">
        <v>692</v>
      </c>
      <c r="B569" t="s">
        <v>720</v>
      </c>
      <c r="C569" s="1" t="s">
        <v>721</v>
      </c>
      <c r="D569" t="s">
        <v>777</v>
      </c>
      <c r="E569" s="133" t="s">
        <v>26</v>
      </c>
      <c r="F569" s="134">
        <v>0.58333333333333337</v>
      </c>
      <c r="G569" s="134">
        <v>0.66666666666666663</v>
      </c>
      <c r="H569" s="133" t="s">
        <v>91</v>
      </c>
      <c r="I569" s="133" t="s">
        <v>23</v>
      </c>
      <c r="J569" s="133">
        <v>11</v>
      </c>
      <c r="K569" t="s">
        <v>776</v>
      </c>
      <c r="M569"/>
      <c r="O569"/>
      <c r="P569"/>
    </row>
    <row r="570" spans="1:16" x14ac:dyDescent="0.25">
      <c r="A570" t="s">
        <v>692</v>
      </c>
      <c r="B570" t="s">
        <v>720</v>
      </c>
      <c r="C570" s="1" t="s">
        <v>721</v>
      </c>
      <c r="D570" t="s">
        <v>782</v>
      </c>
      <c r="E570" s="133" t="s">
        <v>26</v>
      </c>
      <c r="F570" s="134">
        <v>0.58333333333333337</v>
      </c>
      <c r="G570" s="134">
        <v>0.66666666666666663</v>
      </c>
      <c r="H570" s="133" t="s">
        <v>91</v>
      </c>
      <c r="I570" s="133" t="s">
        <v>23</v>
      </c>
      <c r="J570" s="133">
        <v>11</v>
      </c>
      <c r="K570" t="s">
        <v>781</v>
      </c>
      <c r="M570"/>
      <c r="O570"/>
      <c r="P570"/>
    </row>
    <row r="571" spans="1:16" x14ac:dyDescent="0.25">
      <c r="A571" t="s">
        <v>692</v>
      </c>
      <c r="B571" t="s">
        <v>746</v>
      </c>
      <c r="C571" s="1" t="s">
        <v>698</v>
      </c>
      <c r="D571" t="s">
        <v>742</v>
      </c>
      <c r="E571" s="133" t="s">
        <v>26</v>
      </c>
      <c r="F571" s="134">
        <v>0.33333333333333331</v>
      </c>
      <c r="G571" s="134">
        <v>0.41666666666666669</v>
      </c>
      <c r="H571" s="133" t="s">
        <v>27</v>
      </c>
      <c r="I571" s="133" t="s">
        <v>23</v>
      </c>
      <c r="J571" s="133">
        <v>100</v>
      </c>
      <c r="K571" t="s">
        <v>741</v>
      </c>
      <c r="M571"/>
      <c r="O571"/>
      <c r="P571"/>
    </row>
    <row r="572" spans="1:16" x14ac:dyDescent="0.25">
      <c r="A572" t="s">
        <v>692</v>
      </c>
      <c r="B572" t="s">
        <v>743</v>
      </c>
      <c r="C572" s="1" t="s">
        <v>698</v>
      </c>
      <c r="D572" t="s">
        <v>742</v>
      </c>
      <c r="E572" s="133" t="s">
        <v>21</v>
      </c>
      <c r="F572" s="134">
        <v>0.33333333333333331</v>
      </c>
      <c r="G572" s="134">
        <v>0.41666666666666669</v>
      </c>
      <c r="H572" s="133" t="s">
        <v>27</v>
      </c>
      <c r="I572" s="133" t="s">
        <v>23</v>
      </c>
      <c r="J572" s="133">
        <v>100</v>
      </c>
      <c r="K572" t="s">
        <v>741</v>
      </c>
      <c r="M572"/>
      <c r="O572"/>
      <c r="P572"/>
    </row>
    <row r="573" spans="1:16" x14ac:dyDescent="0.25">
      <c r="A573" t="s">
        <v>692</v>
      </c>
      <c r="B573" t="s">
        <v>739</v>
      </c>
      <c r="C573" s="1" t="s">
        <v>698</v>
      </c>
      <c r="D573" t="s">
        <v>734</v>
      </c>
      <c r="E573" s="133" t="s">
        <v>26</v>
      </c>
      <c r="F573" s="134">
        <v>0.33333333333333331</v>
      </c>
      <c r="G573" s="134">
        <v>0.41666666666666669</v>
      </c>
      <c r="H573" s="133" t="s">
        <v>221</v>
      </c>
      <c r="I573" s="133" t="s">
        <v>23</v>
      </c>
      <c r="J573" s="133">
        <v>100</v>
      </c>
      <c r="K573" t="s">
        <v>733</v>
      </c>
      <c r="M573"/>
      <c r="O573"/>
      <c r="P573"/>
    </row>
    <row r="574" spans="1:16" x14ac:dyDescent="0.25">
      <c r="A574" t="s">
        <v>692</v>
      </c>
      <c r="B574" t="s">
        <v>740</v>
      </c>
      <c r="C574" s="1" t="s">
        <v>698</v>
      </c>
      <c r="D574" t="s">
        <v>734</v>
      </c>
      <c r="E574" s="133" t="s">
        <v>21</v>
      </c>
      <c r="F574" s="134">
        <v>0.33333333333333331</v>
      </c>
      <c r="G574" s="134">
        <v>0.41666666666666669</v>
      </c>
      <c r="H574" s="133" t="s">
        <v>221</v>
      </c>
      <c r="I574" s="133" t="s">
        <v>23</v>
      </c>
      <c r="J574" s="133">
        <v>100</v>
      </c>
      <c r="K574" t="s">
        <v>733</v>
      </c>
      <c r="M574"/>
      <c r="O574"/>
      <c r="P574"/>
    </row>
    <row r="575" spans="1:16" x14ac:dyDescent="0.25">
      <c r="A575" t="s">
        <v>692</v>
      </c>
      <c r="B575" t="s">
        <v>728</v>
      </c>
      <c r="C575" s="1" t="s">
        <v>698</v>
      </c>
      <c r="D575" t="s">
        <v>719</v>
      </c>
      <c r="E575" s="133" t="s">
        <v>21</v>
      </c>
      <c r="F575" s="134">
        <v>0.58333333333333337</v>
      </c>
      <c r="G575" s="134">
        <v>0.66666666666666663</v>
      </c>
      <c r="H575" s="133" t="s">
        <v>346</v>
      </c>
      <c r="I575" s="133" t="s">
        <v>23</v>
      </c>
      <c r="J575" s="133">
        <v>100</v>
      </c>
      <c r="K575" t="s">
        <v>718</v>
      </c>
      <c r="M575"/>
      <c r="O575"/>
      <c r="P575"/>
    </row>
    <row r="576" spans="1:16" x14ac:dyDescent="0.25">
      <c r="A576" t="s">
        <v>692</v>
      </c>
      <c r="B576" t="s">
        <v>725</v>
      </c>
      <c r="C576" s="1" t="s">
        <v>698</v>
      </c>
      <c r="D576" t="s">
        <v>719</v>
      </c>
      <c r="E576" s="133" t="s">
        <v>86</v>
      </c>
      <c r="F576" s="134">
        <v>0.5</v>
      </c>
      <c r="G576" s="134">
        <v>0.58333333333333337</v>
      </c>
      <c r="H576" s="137" t="s">
        <v>2312</v>
      </c>
      <c r="I576" s="133" t="s">
        <v>23</v>
      </c>
      <c r="J576" s="133">
        <v>100</v>
      </c>
      <c r="K576" t="s">
        <v>718</v>
      </c>
      <c r="M576"/>
      <c r="O576"/>
      <c r="P576"/>
    </row>
    <row r="577" spans="1:16" x14ac:dyDescent="0.25">
      <c r="A577" t="s">
        <v>692</v>
      </c>
      <c r="B577" t="s">
        <v>784</v>
      </c>
      <c r="C577" s="1" t="s">
        <v>698</v>
      </c>
      <c r="D577" t="s">
        <v>782</v>
      </c>
      <c r="E577" s="133" t="s">
        <v>26</v>
      </c>
      <c r="F577" s="134">
        <v>0.33333333333333331</v>
      </c>
      <c r="G577" s="134">
        <v>0.41666666666666669</v>
      </c>
      <c r="H577" s="133" t="s">
        <v>61</v>
      </c>
      <c r="I577" s="133" t="s">
        <v>23</v>
      </c>
      <c r="J577" s="133">
        <v>100</v>
      </c>
      <c r="K577" t="s">
        <v>781</v>
      </c>
      <c r="M577"/>
      <c r="O577"/>
      <c r="P577"/>
    </row>
    <row r="578" spans="1:16" x14ac:dyDescent="0.25">
      <c r="A578" t="s">
        <v>692</v>
      </c>
      <c r="B578" t="s">
        <v>783</v>
      </c>
      <c r="C578" s="1" t="s">
        <v>698</v>
      </c>
      <c r="D578" t="s">
        <v>782</v>
      </c>
      <c r="E578" s="133" t="s">
        <v>26</v>
      </c>
      <c r="F578" s="134">
        <v>0.66666666666666663</v>
      </c>
      <c r="G578" s="134">
        <v>0.75</v>
      </c>
      <c r="H578" s="133" t="s">
        <v>30</v>
      </c>
      <c r="I578" s="133" t="s">
        <v>23</v>
      </c>
      <c r="J578" s="133">
        <v>100</v>
      </c>
      <c r="K578" t="s">
        <v>781</v>
      </c>
      <c r="M578"/>
      <c r="O578"/>
      <c r="P578"/>
    </row>
    <row r="579" spans="1:16" x14ac:dyDescent="0.25">
      <c r="A579" t="s">
        <v>692</v>
      </c>
      <c r="B579" t="s">
        <v>764</v>
      </c>
      <c r="C579" s="1" t="s">
        <v>698</v>
      </c>
      <c r="D579" t="s">
        <v>763</v>
      </c>
      <c r="E579" s="133" t="s">
        <v>60</v>
      </c>
      <c r="F579" s="134">
        <v>0.33333333333333331</v>
      </c>
      <c r="G579" s="134">
        <v>0.41666666666666669</v>
      </c>
      <c r="H579" s="133" t="s">
        <v>27</v>
      </c>
      <c r="I579" s="133" t="s">
        <v>23</v>
      </c>
      <c r="J579" s="133">
        <v>100</v>
      </c>
      <c r="K579" t="s">
        <v>762</v>
      </c>
      <c r="M579"/>
      <c r="O579"/>
      <c r="P579"/>
    </row>
    <row r="580" spans="1:16" x14ac:dyDescent="0.25">
      <c r="A580" t="s">
        <v>692</v>
      </c>
      <c r="B580" t="s">
        <v>765</v>
      </c>
      <c r="C580" s="1" t="s">
        <v>698</v>
      </c>
      <c r="D580" t="s">
        <v>763</v>
      </c>
      <c r="E580" s="133" t="s">
        <v>86</v>
      </c>
      <c r="F580" s="134">
        <v>0.33333333333333331</v>
      </c>
      <c r="G580" s="134">
        <v>0.41666666666666669</v>
      </c>
      <c r="H580" s="133" t="s">
        <v>27</v>
      </c>
      <c r="I580" s="133" t="s">
        <v>23</v>
      </c>
      <c r="J580" s="133">
        <v>100</v>
      </c>
      <c r="K580" t="s">
        <v>762</v>
      </c>
      <c r="M580"/>
      <c r="O580"/>
      <c r="P580"/>
    </row>
    <row r="581" spans="1:16" x14ac:dyDescent="0.25">
      <c r="A581" t="s">
        <v>692</v>
      </c>
      <c r="B581" t="s">
        <v>768</v>
      </c>
      <c r="C581" s="1" t="s">
        <v>698</v>
      </c>
      <c r="D581" t="s">
        <v>767</v>
      </c>
      <c r="E581" s="133" t="s">
        <v>86</v>
      </c>
      <c r="F581" s="134">
        <v>0.5</v>
      </c>
      <c r="G581" s="134">
        <v>0.58333333333333337</v>
      </c>
      <c r="H581" s="133" t="s">
        <v>27</v>
      </c>
      <c r="I581" s="133" t="s">
        <v>23</v>
      </c>
      <c r="J581" s="133">
        <v>100</v>
      </c>
      <c r="K581" t="s">
        <v>766</v>
      </c>
      <c r="M581"/>
      <c r="O581"/>
      <c r="P581"/>
    </row>
    <row r="582" spans="1:16" x14ac:dyDescent="0.25">
      <c r="A582" t="s">
        <v>692</v>
      </c>
      <c r="B582" t="s">
        <v>717</v>
      </c>
      <c r="C582" s="1" t="s">
        <v>698</v>
      </c>
      <c r="D582" t="s">
        <v>716</v>
      </c>
      <c r="E582" s="133" t="s">
        <v>26</v>
      </c>
      <c r="F582" s="134">
        <v>0.41666666666666669</v>
      </c>
      <c r="G582" s="134">
        <v>0.5</v>
      </c>
      <c r="H582" s="133" t="s">
        <v>27</v>
      </c>
      <c r="I582" s="133" t="s">
        <v>23</v>
      </c>
      <c r="J582" s="133">
        <v>100</v>
      </c>
      <c r="K582" t="s">
        <v>715</v>
      </c>
      <c r="M582"/>
      <c r="O582"/>
      <c r="P582"/>
    </row>
    <row r="583" spans="1:16" x14ac:dyDescent="0.25">
      <c r="A583" t="s">
        <v>692</v>
      </c>
      <c r="B583" t="s">
        <v>778</v>
      </c>
      <c r="C583" s="1" t="s">
        <v>698</v>
      </c>
      <c r="D583" t="s">
        <v>777</v>
      </c>
      <c r="E583" s="133" t="s">
        <v>60</v>
      </c>
      <c r="F583" s="134">
        <v>0.33333333333333331</v>
      </c>
      <c r="G583" s="134">
        <v>0.41666666666666669</v>
      </c>
      <c r="H583" s="133" t="s">
        <v>105</v>
      </c>
      <c r="I583" s="133" t="s">
        <v>23</v>
      </c>
      <c r="J583" s="133">
        <v>100</v>
      </c>
      <c r="K583" t="s">
        <v>776</v>
      </c>
      <c r="M583"/>
      <c r="O583"/>
      <c r="P583"/>
    </row>
    <row r="584" spans="1:16" x14ac:dyDescent="0.25">
      <c r="A584" t="s">
        <v>692</v>
      </c>
      <c r="B584" t="s">
        <v>773</v>
      </c>
      <c r="C584" s="1" t="s">
        <v>698</v>
      </c>
      <c r="D584" t="s">
        <v>772</v>
      </c>
      <c r="E584" s="133" t="s">
        <v>26</v>
      </c>
      <c r="F584" s="134">
        <v>0.75</v>
      </c>
      <c r="G584" s="134">
        <v>0.83333333333333337</v>
      </c>
      <c r="H584" s="133" t="s">
        <v>198</v>
      </c>
      <c r="I584" s="133" t="s">
        <v>23</v>
      </c>
      <c r="J584" s="133">
        <v>100</v>
      </c>
      <c r="K584" t="s">
        <v>771</v>
      </c>
      <c r="M584"/>
      <c r="O584"/>
      <c r="P584"/>
    </row>
    <row r="585" spans="1:16" x14ac:dyDescent="0.25">
      <c r="A585" t="s">
        <v>692</v>
      </c>
      <c r="B585" t="s">
        <v>701</v>
      </c>
      <c r="C585" s="1" t="s">
        <v>698</v>
      </c>
      <c r="D585" t="s">
        <v>700</v>
      </c>
      <c r="E585" s="133" t="s">
        <v>21</v>
      </c>
      <c r="F585" s="134">
        <v>0.33333333333333331</v>
      </c>
      <c r="G585" s="134">
        <v>0.41666666666666669</v>
      </c>
      <c r="H585" s="133" t="s">
        <v>140</v>
      </c>
      <c r="I585" s="133" t="s">
        <v>23</v>
      </c>
      <c r="J585" s="133">
        <v>100</v>
      </c>
      <c r="K585" t="s">
        <v>699</v>
      </c>
      <c r="M585"/>
      <c r="O585"/>
      <c r="P585"/>
    </row>
    <row r="586" spans="1:16" x14ac:dyDescent="0.25">
      <c r="A586" t="s">
        <v>692</v>
      </c>
      <c r="B586" t="s">
        <v>697</v>
      </c>
      <c r="C586" s="1" t="s">
        <v>698</v>
      </c>
      <c r="D586" t="s">
        <v>696</v>
      </c>
      <c r="E586" s="133" t="s">
        <v>21</v>
      </c>
      <c r="F586" s="134">
        <v>0.33333333333333331</v>
      </c>
      <c r="G586" s="134">
        <v>0.41666666666666669</v>
      </c>
      <c r="H586" s="133" t="s">
        <v>30</v>
      </c>
      <c r="I586" s="133" t="s">
        <v>23</v>
      </c>
      <c r="J586" s="133">
        <v>100</v>
      </c>
      <c r="K586" t="s">
        <v>695</v>
      </c>
      <c r="M586"/>
      <c r="O586"/>
      <c r="P586"/>
    </row>
    <row r="587" spans="1:16" x14ac:dyDescent="0.25">
      <c r="A587" t="s">
        <v>692</v>
      </c>
      <c r="B587" t="s">
        <v>704</v>
      </c>
      <c r="C587" s="1" t="s">
        <v>698</v>
      </c>
      <c r="D587" t="s">
        <v>703</v>
      </c>
      <c r="E587" s="133" t="s">
        <v>60</v>
      </c>
      <c r="F587" s="134">
        <v>0.75</v>
      </c>
      <c r="G587" s="134">
        <v>0.83333333333333337</v>
      </c>
      <c r="H587" s="133" t="s">
        <v>27</v>
      </c>
      <c r="I587" s="133" t="s">
        <v>23</v>
      </c>
      <c r="J587" s="133">
        <v>100</v>
      </c>
      <c r="K587" t="s">
        <v>702</v>
      </c>
      <c r="M587"/>
      <c r="O587"/>
      <c r="P587"/>
    </row>
    <row r="588" spans="1:16" x14ac:dyDescent="0.25">
      <c r="A588" t="s">
        <v>692</v>
      </c>
      <c r="B588" t="s">
        <v>749</v>
      </c>
      <c r="C588" s="1" t="s">
        <v>698</v>
      </c>
      <c r="D588" t="s">
        <v>748</v>
      </c>
      <c r="E588" s="133" t="s">
        <v>21</v>
      </c>
      <c r="F588" s="134">
        <v>0.33333333333333331</v>
      </c>
      <c r="G588" s="134">
        <v>0.41666666666666669</v>
      </c>
      <c r="H588" s="133" t="s">
        <v>65</v>
      </c>
      <c r="I588" s="133" t="s">
        <v>23</v>
      </c>
      <c r="J588" s="133">
        <v>100</v>
      </c>
      <c r="K588" t="s">
        <v>747</v>
      </c>
      <c r="M588"/>
      <c r="O588"/>
      <c r="P588"/>
    </row>
    <row r="589" spans="1:16" x14ac:dyDescent="0.25">
      <c r="A589" t="s">
        <v>692</v>
      </c>
      <c r="B589" t="s">
        <v>754</v>
      </c>
      <c r="C589" s="1" t="s">
        <v>755</v>
      </c>
      <c r="D589" t="s">
        <v>753</v>
      </c>
      <c r="E589" s="133" t="s">
        <v>26</v>
      </c>
      <c r="F589" s="134">
        <v>0.41666666666666669</v>
      </c>
      <c r="G589" s="134">
        <v>0.5</v>
      </c>
      <c r="H589" s="137" t="s">
        <v>87</v>
      </c>
      <c r="I589" s="133" t="s">
        <v>23</v>
      </c>
      <c r="J589" s="133">
        <v>100</v>
      </c>
      <c r="K589" t="s">
        <v>752</v>
      </c>
      <c r="M589"/>
      <c r="O589"/>
      <c r="P589"/>
    </row>
    <row r="590" spans="1:16" x14ac:dyDescent="0.25">
      <c r="A590" t="s">
        <v>692</v>
      </c>
      <c r="B590" t="s">
        <v>726</v>
      </c>
      <c r="C590" s="1" t="s">
        <v>727</v>
      </c>
      <c r="D590" t="s">
        <v>719</v>
      </c>
      <c r="E590" s="133" t="s">
        <v>26</v>
      </c>
      <c r="F590" s="134">
        <v>0.41666666666666669</v>
      </c>
      <c r="G590" s="134">
        <v>0.5</v>
      </c>
      <c r="H590" s="137" t="s">
        <v>88</v>
      </c>
      <c r="I590" s="133" t="s">
        <v>23</v>
      </c>
      <c r="J590" s="133">
        <v>100</v>
      </c>
      <c r="K590" t="s">
        <v>718</v>
      </c>
      <c r="M590"/>
      <c r="O590"/>
      <c r="P590"/>
    </row>
    <row r="591" spans="1:16" x14ac:dyDescent="0.25">
      <c r="A591" t="s">
        <v>692</v>
      </c>
      <c r="B591" t="s">
        <v>735</v>
      </c>
      <c r="C591" s="1" t="s">
        <v>736</v>
      </c>
      <c r="D591" t="s">
        <v>734</v>
      </c>
      <c r="E591" s="133" t="s">
        <v>26</v>
      </c>
      <c r="F591" s="134">
        <v>0.41666666666666669</v>
      </c>
      <c r="G591" s="134">
        <v>0.5</v>
      </c>
      <c r="H591" s="137" t="s">
        <v>22</v>
      </c>
      <c r="I591" s="133" t="s">
        <v>23</v>
      </c>
      <c r="J591" s="133">
        <v>50</v>
      </c>
      <c r="K591" t="s">
        <v>733</v>
      </c>
      <c r="M591"/>
      <c r="O591"/>
      <c r="P591"/>
    </row>
    <row r="592" spans="1:16" x14ac:dyDescent="0.25">
      <c r="A592" t="s">
        <v>692</v>
      </c>
      <c r="B592" t="s">
        <v>735</v>
      </c>
      <c r="C592" s="1" t="s">
        <v>736</v>
      </c>
      <c r="D592" t="s">
        <v>748</v>
      </c>
      <c r="E592" s="133" t="s">
        <v>26</v>
      </c>
      <c r="F592" s="134">
        <v>0.41666666666666669</v>
      </c>
      <c r="G592" s="134">
        <v>0.5</v>
      </c>
      <c r="H592" s="137" t="s">
        <v>22</v>
      </c>
      <c r="I592" s="133" t="s">
        <v>23</v>
      </c>
      <c r="J592" s="133">
        <v>0</v>
      </c>
      <c r="K592" t="s">
        <v>747</v>
      </c>
      <c r="M592"/>
      <c r="O592"/>
      <c r="P592"/>
    </row>
    <row r="593" spans="1:16" x14ac:dyDescent="0.25">
      <c r="A593" t="s">
        <v>692</v>
      </c>
      <c r="B593" t="s">
        <v>779</v>
      </c>
      <c r="C593" s="1" t="s">
        <v>780</v>
      </c>
      <c r="D593" t="s">
        <v>777</v>
      </c>
      <c r="E593" s="133" t="s">
        <v>26</v>
      </c>
      <c r="F593" s="134">
        <v>0.41666666666666669</v>
      </c>
      <c r="G593" s="134">
        <v>0.5</v>
      </c>
      <c r="H593" s="137" t="s">
        <v>115</v>
      </c>
      <c r="I593" s="133" t="s">
        <v>23</v>
      </c>
      <c r="J593" s="133">
        <v>100</v>
      </c>
      <c r="K593" t="s">
        <v>776</v>
      </c>
      <c r="M593"/>
      <c r="O593"/>
      <c r="P593"/>
    </row>
    <row r="594" spans="1:16" x14ac:dyDescent="0.25">
      <c r="A594" t="s">
        <v>692</v>
      </c>
      <c r="B594" t="s">
        <v>744</v>
      </c>
      <c r="C594" s="1" t="s">
        <v>745</v>
      </c>
      <c r="D594" t="s">
        <v>742</v>
      </c>
      <c r="E594" s="133" t="s">
        <v>26</v>
      </c>
      <c r="F594" s="134">
        <v>0.41666666666666669</v>
      </c>
      <c r="G594" s="134">
        <v>0.5</v>
      </c>
      <c r="H594" s="137" t="s">
        <v>346</v>
      </c>
      <c r="I594" s="133" t="s">
        <v>23</v>
      </c>
      <c r="J594" s="133">
        <v>100</v>
      </c>
      <c r="K594" t="s">
        <v>741</v>
      </c>
      <c r="M594"/>
      <c r="O594"/>
      <c r="P594"/>
    </row>
    <row r="595" spans="1:16" x14ac:dyDescent="0.25">
      <c r="A595" t="s">
        <v>692</v>
      </c>
      <c r="B595" t="s">
        <v>785</v>
      </c>
      <c r="C595" s="1" t="s">
        <v>786</v>
      </c>
      <c r="D595" t="s">
        <v>782</v>
      </c>
      <c r="E595" s="133" t="s">
        <v>26</v>
      </c>
      <c r="F595" s="134">
        <v>0.41666666666666669</v>
      </c>
      <c r="G595" s="134">
        <v>0.5</v>
      </c>
      <c r="H595" s="133" t="s">
        <v>54</v>
      </c>
      <c r="I595" s="133" t="s">
        <v>23</v>
      </c>
      <c r="J595" s="133">
        <v>100</v>
      </c>
      <c r="K595" t="s">
        <v>781</v>
      </c>
      <c r="M595"/>
      <c r="O595"/>
      <c r="P595"/>
    </row>
    <row r="596" spans="1:16" x14ac:dyDescent="0.25">
      <c r="A596" t="s">
        <v>692</v>
      </c>
      <c r="B596" t="s">
        <v>731</v>
      </c>
      <c r="C596" s="1" t="s">
        <v>732</v>
      </c>
      <c r="D596" t="s">
        <v>730</v>
      </c>
      <c r="E596" s="133" t="s">
        <v>26</v>
      </c>
      <c r="F596" s="134">
        <v>0.41666666666666669</v>
      </c>
      <c r="G596" s="134">
        <v>0.5</v>
      </c>
      <c r="H596" s="137" t="s">
        <v>17</v>
      </c>
      <c r="I596" s="133" t="s">
        <v>23</v>
      </c>
      <c r="J596" s="133">
        <v>50</v>
      </c>
      <c r="K596" t="s">
        <v>729</v>
      </c>
      <c r="M596"/>
      <c r="O596"/>
      <c r="P596"/>
    </row>
    <row r="597" spans="1:16" x14ac:dyDescent="0.25">
      <c r="A597" t="s">
        <v>692</v>
      </c>
      <c r="B597" t="s">
        <v>731</v>
      </c>
      <c r="C597" s="1" t="s">
        <v>732</v>
      </c>
      <c r="D597" t="s">
        <v>748</v>
      </c>
      <c r="E597" s="133" t="s">
        <v>26</v>
      </c>
      <c r="F597" s="134">
        <v>0.41666666666666669</v>
      </c>
      <c r="G597" s="134">
        <v>0.5</v>
      </c>
      <c r="H597" s="137" t="s">
        <v>17</v>
      </c>
      <c r="I597" s="133" t="s">
        <v>23</v>
      </c>
      <c r="J597" s="133">
        <v>50</v>
      </c>
      <c r="K597" t="s">
        <v>747</v>
      </c>
      <c r="M597"/>
      <c r="O597"/>
      <c r="P597"/>
    </row>
    <row r="598" spans="1:16" x14ac:dyDescent="0.25">
      <c r="A598" t="s">
        <v>692</v>
      </c>
      <c r="B598" t="s">
        <v>750</v>
      </c>
      <c r="C598" s="1" t="s">
        <v>751</v>
      </c>
      <c r="D598" t="s">
        <v>748</v>
      </c>
      <c r="E598" s="133" t="s">
        <v>60</v>
      </c>
      <c r="F598" s="134">
        <v>0.75</v>
      </c>
      <c r="G598" s="134">
        <v>0.83333333333333337</v>
      </c>
      <c r="H598" s="133" t="s">
        <v>346</v>
      </c>
      <c r="I598" s="133" t="s">
        <v>23</v>
      </c>
      <c r="J598" s="133">
        <v>100</v>
      </c>
      <c r="K598" t="s">
        <v>747</v>
      </c>
      <c r="M598"/>
      <c r="O598"/>
      <c r="P598"/>
    </row>
    <row r="599" spans="1:16" x14ac:dyDescent="0.25">
      <c r="A599" t="s">
        <v>692</v>
      </c>
      <c r="B599" t="s">
        <v>787</v>
      </c>
      <c r="C599" s="1" t="s">
        <v>788</v>
      </c>
      <c r="D599" t="s">
        <v>782</v>
      </c>
      <c r="E599" s="133" t="s">
        <v>86</v>
      </c>
      <c r="F599" s="134">
        <v>0.66666666666666663</v>
      </c>
      <c r="G599" s="134">
        <v>0.75</v>
      </c>
      <c r="H599" s="133" t="s">
        <v>22</v>
      </c>
      <c r="I599" s="133" t="s">
        <v>23</v>
      </c>
      <c r="J599" s="133">
        <v>100</v>
      </c>
      <c r="K599" t="s">
        <v>781</v>
      </c>
      <c r="M599"/>
      <c r="O599"/>
      <c r="P599"/>
    </row>
    <row r="600" spans="1:16" x14ac:dyDescent="0.25">
      <c r="A600" t="s">
        <v>692</v>
      </c>
      <c r="B600" t="s">
        <v>760</v>
      </c>
      <c r="C600" s="1" t="s">
        <v>761</v>
      </c>
      <c r="D600" t="s">
        <v>759</v>
      </c>
      <c r="E600" s="133" t="s">
        <v>86</v>
      </c>
      <c r="F600" s="134">
        <v>0.66666666666666663</v>
      </c>
      <c r="G600" s="134">
        <v>0.75</v>
      </c>
      <c r="H600" s="133" t="s">
        <v>27</v>
      </c>
      <c r="I600" s="133" t="s">
        <v>23</v>
      </c>
      <c r="J600" s="133">
        <v>50</v>
      </c>
      <c r="K600" t="s">
        <v>758</v>
      </c>
      <c r="M600"/>
      <c r="O600"/>
      <c r="P600"/>
    </row>
    <row r="601" spans="1:16" x14ac:dyDescent="0.25">
      <c r="A601" t="s">
        <v>692</v>
      </c>
      <c r="B601" t="s">
        <v>760</v>
      </c>
      <c r="C601" s="1" t="s">
        <v>761</v>
      </c>
      <c r="D601" t="s">
        <v>767</v>
      </c>
      <c r="E601" s="133" t="s">
        <v>86</v>
      </c>
      <c r="F601" s="134">
        <v>0.66666666666666663</v>
      </c>
      <c r="G601" s="134">
        <v>0.75</v>
      </c>
      <c r="H601" s="133" t="s">
        <v>27</v>
      </c>
      <c r="I601" s="133" t="s">
        <v>23</v>
      </c>
      <c r="J601" s="133">
        <v>50</v>
      </c>
      <c r="K601" t="s">
        <v>766</v>
      </c>
      <c r="M601"/>
      <c r="O601"/>
      <c r="P601"/>
    </row>
    <row r="602" spans="1:16" x14ac:dyDescent="0.25">
      <c r="A602" t="s">
        <v>789</v>
      </c>
      <c r="B602" t="s">
        <v>880</v>
      </c>
      <c r="C602" s="1" t="s">
        <v>881</v>
      </c>
      <c r="D602" t="s">
        <v>877</v>
      </c>
      <c r="E602" s="133" t="s">
        <v>26</v>
      </c>
      <c r="F602" s="134">
        <v>0.54166666666666663</v>
      </c>
      <c r="G602" s="134">
        <v>0.66666666666666663</v>
      </c>
      <c r="H602" s="133" t="s">
        <v>464</v>
      </c>
      <c r="I602" s="133" t="s">
        <v>23</v>
      </c>
      <c r="J602" s="133">
        <v>50</v>
      </c>
      <c r="K602" t="s">
        <v>876</v>
      </c>
      <c r="M602"/>
      <c r="O602"/>
      <c r="P602"/>
    </row>
    <row r="603" spans="1:16" x14ac:dyDescent="0.25">
      <c r="A603" t="s">
        <v>789</v>
      </c>
      <c r="B603" t="s">
        <v>880</v>
      </c>
      <c r="C603" s="1" t="s">
        <v>881</v>
      </c>
      <c r="D603" t="s">
        <v>893</v>
      </c>
      <c r="E603" s="133" t="s">
        <v>26</v>
      </c>
      <c r="F603" s="134">
        <v>0.54166666666666663</v>
      </c>
      <c r="G603" s="134">
        <v>0.66666666666666663</v>
      </c>
      <c r="H603" s="133" t="s">
        <v>464</v>
      </c>
      <c r="I603" s="133" t="s">
        <v>23</v>
      </c>
      <c r="J603" s="133">
        <v>50</v>
      </c>
      <c r="K603" t="s">
        <v>892</v>
      </c>
      <c r="M603"/>
      <c r="O603"/>
      <c r="P603"/>
    </row>
    <row r="604" spans="1:16" x14ac:dyDescent="0.25">
      <c r="A604" t="s">
        <v>789</v>
      </c>
      <c r="B604" t="s">
        <v>852</v>
      </c>
      <c r="C604" s="1" t="s">
        <v>853</v>
      </c>
      <c r="D604" t="s">
        <v>849</v>
      </c>
      <c r="E604" s="133" t="s">
        <v>21</v>
      </c>
      <c r="F604" s="134">
        <v>0.75</v>
      </c>
      <c r="G604" s="134">
        <v>0.83333333333333337</v>
      </c>
      <c r="H604" s="133" t="s">
        <v>464</v>
      </c>
      <c r="I604" s="133" t="s">
        <v>23</v>
      </c>
      <c r="J604" s="133">
        <v>33</v>
      </c>
      <c r="K604" t="s">
        <v>848</v>
      </c>
      <c r="M604"/>
      <c r="O604"/>
      <c r="P604"/>
    </row>
    <row r="605" spans="1:16" x14ac:dyDescent="0.25">
      <c r="A605" t="s">
        <v>789</v>
      </c>
      <c r="B605" t="s">
        <v>852</v>
      </c>
      <c r="C605" s="1" t="s">
        <v>853</v>
      </c>
      <c r="D605" t="s">
        <v>867</v>
      </c>
      <c r="E605" s="133" t="s">
        <v>21</v>
      </c>
      <c r="F605" s="134">
        <v>0.75</v>
      </c>
      <c r="G605" s="134">
        <v>0.83333333333333337</v>
      </c>
      <c r="H605" s="133" t="s">
        <v>464</v>
      </c>
      <c r="I605" s="133" t="s">
        <v>23</v>
      </c>
      <c r="J605" s="133">
        <v>33</v>
      </c>
      <c r="K605" t="s">
        <v>866</v>
      </c>
      <c r="M605"/>
      <c r="O605"/>
      <c r="P605"/>
    </row>
    <row r="606" spans="1:16" x14ac:dyDescent="0.25">
      <c r="A606" t="s">
        <v>789</v>
      </c>
      <c r="B606" t="s">
        <v>852</v>
      </c>
      <c r="C606" s="1" t="s">
        <v>853</v>
      </c>
      <c r="D606" t="s">
        <v>875</v>
      </c>
      <c r="E606" s="133" t="s">
        <v>21</v>
      </c>
      <c r="F606" s="134">
        <v>0.75</v>
      </c>
      <c r="G606" s="134">
        <v>0.83333333333333337</v>
      </c>
      <c r="H606" s="133" t="s">
        <v>464</v>
      </c>
      <c r="I606" s="133" t="s">
        <v>23</v>
      </c>
      <c r="J606" s="133">
        <v>34</v>
      </c>
      <c r="K606" t="s">
        <v>874</v>
      </c>
      <c r="M606"/>
      <c r="O606"/>
      <c r="P606"/>
    </row>
    <row r="607" spans="1:16" x14ac:dyDescent="0.25">
      <c r="A607" t="s">
        <v>789</v>
      </c>
      <c r="B607" t="s">
        <v>826</v>
      </c>
      <c r="C607" s="1" t="s">
        <v>827</v>
      </c>
      <c r="D607" t="s">
        <v>825</v>
      </c>
      <c r="E607" s="133" t="s">
        <v>86</v>
      </c>
      <c r="F607" s="134">
        <v>0.66666666666666663</v>
      </c>
      <c r="G607" s="134">
        <v>0.75</v>
      </c>
      <c r="H607" s="133" t="s">
        <v>464</v>
      </c>
      <c r="I607" s="133" t="s">
        <v>23</v>
      </c>
      <c r="J607" s="133">
        <v>33</v>
      </c>
      <c r="K607" t="s">
        <v>824</v>
      </c>
      <c r="M607"/>
      <c r="O607"/>
      <c r="P607"/>
    </row>
    <row r="608" spans="1:16" x14ac:dyDescent="0.25">
      <c r="A608" t="s">
        <v>789</v>
      </c>
      <c r="B608" t="s">
        <v>826</v>
      </c>
      <c r="C608" s="1" t="s">
        <v>827</v>
      </c>
      <c r="D608" t="s">
        <v>849</v>
      </c>
      <c r="E608" s="133" t="s">
        <v>86</v>
      </c>
      <c r="F608" s="134">
        <v>0.66666666666666663</v>
      </c>
      <c r="G608" s="134">
        <v>0.75</v>
      </c>
      <c r="H608" s="133" t="s">
        <v>464</v>
      </c>
      <c r="I608" s="133" t="s">
        <v>23</v>
      </c>
      <c r="J608" s="133">
        <v>33</v>
      </c>
      <c r="K608" t="s">
        <v>848</v>
      </c>
      <c r="M608"/>
      <c r="O608"/>
      <c r="P608"/>
    </row>
    <row r="609" spans="1:16" x14ac:dyDescent="0.25">
      <c r="A609" t="s">
        <v>789</v>
      </c>
      <c r="B609" t="s">
        <v>826</v>
      </c>
      <c r="C609" s="1" t="s">
        <v>827</v>
      </c>
      <c r="D609" t="s">
        <v>871</v>
      </c>
      <c r="E609" s="133" t="s">
        <v>86</v>
      </c>
      <c r="F609" s="134">
        <v>0.66666666666666663</v>
      </c>
      <c r="G609" s="134">
        <v>0.75</v>
      </c>
      <c r="H609" s="133" t="s">
        <v>464</v>
      </c>
      <c r="I609" s="133" t="s">
        <v>23</v>
      </c>
      <c r="J609" s="133">
        <v>34</v>
      </c>
      <c r="K609" t="s">
        <v>870</v>
      </c>
      <c r="M609"/>
      <c r="O609"/>
      <c r="P609"/>
    </row>
    <row r="610" spans="1:16" x14ac:dyDescent="0.25">
      <c r="A610" t="s">
        <v>789</v>
      </c>
      <c r="B610" t="s">
        <v>820</v>
      </c>
      <c r="C610" s="1" t="s">
        <v>821</v>
      </c>
      <c r="D610" t="s">
        <v>819</v>
      </c>
      <c r="E610" s="133" t="s">
        <v>86</v>
      </c>
      <c r="F610" s="134">
        <v>0.5</v>
      </c>
      <c r="G610" s="134">
        <v>0.58333333333333337</v>
      </c>
      <c r="H610" s="133" t="s">
        <v>464</v>
      </c>
      <c r="I610" s="133" t="s">
        <v>23</v>
      </c>
      <c r="J610" s="133">
        <v>20</v>
      </c>
      <c r="K610" t="s">
        <v>818</v>
      </c>
      <c r="M610"/>
      <c r="O610"/>
      <c r="P610"/>
    </row>
    <row r="611" spans="1:16" x14ac:dyDescent="0.25">
      <c r="A611" t="s">
        <v>789</v>
      </c>
      <c r="B611" t="s">
        <v>820</v>
      </c>
      <c r="C611" s="1" t="s">
        <v>821</v>
      </c>
      <c r="D611" t="s">
        <v>823</v>
      </c>
      <c r="E611" s="133" t="s">
        <v>86</v>
      </c>
      <c r="F611" s="134">
        <v>0.5</v>
      </c>
      <c r="G611" s="134">
        <v>0.58333333333333337</v>
      </c>
      <c r="H611" s="133" t="s">
        <v>464</v>
      </c>
      <c r="I611" s="133" t="s">
        <v>23</v>
      </c>
      <c r="J611" s="133">
        <v>20</v>
      </c>
      <c r="K611" t="s">
        <v>822</v>
      </c>
      <c r="M611"/>
      <c r="O611"/>
      <c r="P611"/>
    </row>
    <row r="612" spans="1:16" x14ac:dyDescent="0.25">
      <c r="A612" t="s">
        <v>789</v>
      </c>
      <c r="B612" t="s">
        <v>820</v>
      </c>
      <c r="C612" s="1" t="s">
        <v>821</v>
      </c>
      <c r="D612" t="s">
        <v>871</v>
      </c>
      <c r="E612" s="133" t="s">
        <v>86</v>
      </c>
      <c r="F612" s="134">
        <v>0.5</v>
      </c>
      <c r="G612" s="134">
        <v>0.58333333333333337</v>
      </c>
      <c r="H612" s="133" t="s">
        <v>464</v>
      </c>
      <c r="I612" s="133" t="s">
        <v>23</v>
      </c>
      <c r="J612" s="133">
        <v>20</v>
      </c>
      <c r="K612" t="s">
        <v>870</v>
      </c>
      <c r="M612"/>
      <c r="O612"/>
      <c r="P612"/>
    </row>
    <row r="613" spans="1:16" x14ac:dyDescent="0.25">
      <c r="A613" t="s">
        <v>789</v>
      </c>
      <c r="B613" t="s">
        <v>820</v>
      </c>
      <c r="C613" s="1" t="s">
        <v>821</v>
      </c>
      <c r="D613" t="s">
        <v>873</v>
      </c>
      <c r="E613" s="133" t="s">
        <v>86</v>
      </c>
      <c r="F613" s="134">
        <v>0.5</v>
      </c>
      <c r="G613" s="134">
        <v>0.58333333333333337</v>
      </c>
      <c r="H613" s="133" t="s">
        <v>464</v>
      </c>
      <c r="I613" s="133" t="s">
        <v>23</v>
      </c>
      <c r="J613" s="133">
        <v>20</v>
      </c>
      <c r="K613" t="s">
        <v>872</v>
      </c>
      <c r="M613"/>
      <c r="O613"/>
      <c r="P613"/>
    </row>
    <row r="614" spans="1:16" x14ac:dyDescent="0.25">
      <c r="A614" t="s">
        <v>789</v>
      </c>
      <c r="B614" t="s">
        <v>820</v>
      </c>
      <c r="C614" s="1" t="s">
        <v>821</v>
      </c>
      <c r="D614" t="s">
        <v>887</v>
      </c>
      <c r="E614" s="133" t="s">
        <v>86</v>
      </c>
      <c r="F614" s="134">
        <v>0.5</v>
      </c>
      <c r="G614" s="134">
        <v>0.58333333333333337</v>
      </c>
      <c r="H614" s="133" t="s">
        <v>464</v>
      </c>
      <c r="I614" s="133" t="s">
        <v>23</v>
      </c>
      <c r="J614" s="133">
        <v>20</v>
      </c>
      <c r="K614" t="s">
        <v>886</v>
      </c>
      <c r="M614"/>
      <c r="O614"/>
      <c r="P614"/>
    </row>
    <row r="615" spans="1:16" x14ac:dyDescent="0.25">
      <c r="A615" t="s">
        <v>789</v>
      </c>
      <c r="B615" t="s">
        <v>890</v>
      </c>
      <c r="C615" s="1" t="s">
        <v>891</v>
      </c>
      <c r="D615" t="s">
        <v>887</v>
      </c>
      <c r="E615" s="133" t="s">
        <v>86</v>
      </c>
      <c r="F615" s="134">
        <v>0.41666666666666669</v>
      </c>
      <c r="G615" s="134">
        <v>0.5</v>
      </c>
      <c r="H615" s="133" t="s">
        <v>180</v>
      </c>
      <c r="I615" s="133" t="s">
        <v>23</v>
      </c>
      <c r="J615" s="133">
        <v>100</v>
      </c>
      <c r="K615" t="s">
        <v>886</v>
      </c>
      <c r="M615"/>
      <c r="O615"/>
      <c r="P615"/>
    </row>
    <row r="616" spans="1:16" x14ac:dyDescent="0.25">
      <c r="A616" t="s">
        <v>789</v>
      </c>
      <c r="B616" t="s">
        <v>838</v>
      </c>
      <c r="C616" s="1" t="s">
        <v>839</v>
      </c>
      <c r="D616" t="s">
        <v>837</v>
      </c>
      <c r="E616" s="133" t="s">
        <v>26</v>
      </c>
      <c r="F616" s="134">
        <v>0.66666666666666663</v>
      </c>
      <c r="G616" s="134">
        <v>0.75</v>
      </c>
      <c r="H616" s="133" t="s">
        <v>135</v>
      </c>
      <c r="I616" s="133" t="s">
        <v>23</v>
      </c>
      <c r="J616" s="133">
        <v>100</v>
      </c>
      <c r="K616" t="s">
        <v>836</v>
      </c>
      <c r="M616"/>
      <c r="O616"/>
      <c r="P616"/>
    </row>
    <row r="617" spans="1:16" x14ac:dyDescent="0.25">
      <c r="A617" t="s">
        <v>789</v>
      </c>
      <c r="B617" t="s">
        <v>895</v>
      </c>
      <c r="C617" s="1" t="s">
        <v>896</v>
      </c>
      <c r="D617" t="s">
        <v>893</v>
      </c>
      <c r="E617" s="133" t="s">
        <v>60</v>
      </c>
      <c r="F617" s="134">
        <v>0.375</v>
      </c>
      <c r="G617" s="134">
        <v>0.5</v>
      </c>
      <c r="H617" s="133" t="s">
        <v>135</v>
      </c>
      <c r="I617" s="133" t="s">
        <v>23</v>
      </c>
      <c r="J617" s="133">
        <v>100</v>
      </c>
      <c r="K617" t="s">
        <v>892</v>
      </c>
      <c r="M617"/>
      <c r="O617"/>
      <c r="P617"/>
    </row>
    <row r="618" spans="1:16" x14ac:dyDescent="0.25">
      <c r="A618" t="s">
        <v>789</v>
      </c>
      <c r="B618" t="s">
        <v>802</v>
      </c>
      <c r="C618" s="1" t="s">
        <v>803</v>
      </c>
      <c r="D618" t="s">
        <v>509</v>
      </c>
      <c r="E618" s="133" t="s">
        <v>60</v>
      </c>
      <c r="F618" s="134">
        <v>0.375</v>
      </c>
      <c r="G618" s="134">
        <v>0.5</v>
      </c>
      <c r="H618" s="133" t="s">
        <v>464</v>
      </c>
      <c r="I618" s="133" t="s">
        <v>23</v>
      </c>
      <c r="J618" s="133">
        <v>50</v>
      </c>
      <c r="K618" t="s">
        <v>508</v>
      </c>
      <c r="M618"/>
      <c r="O618"/>
      <c r="P618"/>
    </row>
    <row r="619" spans="1:16" x14ac:dyDescent="0.25">
      <c r="A619" t="s">
        <v>789</v>
      </c>
      <c r="B619" t="s">
        <v>802</v>
      </c>
      <c r="C619" s="1" t="s">
        <v>803</v>
      </c>
      <c r="D619" t="s">
        <v>241</v>
      </c>
      <c r="E619" s="133" t="s">
        <v>60</v>
      </c>
      <c r="F619" s="134">
        <v>0.375</v>
      </c>
      <c r="G619" s="134">
        <v>0.5</v>
      </c>
      <c r="H619" s="133" t="s">
        <v>464</v>
      </c>
      <c r="I619" s="133" t="s">
        <v>23</v>
      </c>
      <c r="J619" s="133">
        <v>50</v>
      </c>
      <c r="K619" t="s">
        <v>240</v>
      </c>
      <c r="M619"/>
      <c r="O619"/>
      <c r="P619"/>
    </row>
    <row r="620" spans="1:16" x14ac:dyDescent="0.25">
      <c r="A620" t="s">
        <v>789</v>
      </c>
      <c r="B620" t="s">
        <v>804</v>
      </c>
      <c r="C620" s="1" t="s">
        <v>805</v>
      </c>
      <c r="D620" t="s">
        <v>293</v>
      </c>
      <c r="E620" s="133" t="s">
        <v>21</v>
      </c>
      <c r="F620" s="134">
        <v>0.58333333333333337</v>
      </c>
      <c r="G620" s="134">
        <v>0.66666666666666663</v>
      </c>
      <c r="H620" s="133" t="s">
        <v>464</v>
      </c>
      <c r="I620" s="133" t="s">
        <v>23</v>
      </c>
      <c r="J620" s="133">
        <v>33</v>
      </c>
      <c r="K620" t="s">
        <v>292</v>
      </c>
      <c r="M620"/>
      <c r="O620"/>
      <c r="P620"/>
    </row>
    <row r="621" spans="1:16" x14ac:dyDescent="0.25">
      <c r="A621" t="s">
        <v>789</v>
      </c>
      <c r="B621" t="s">
        <v>804</v>
      </c>
      <c r="C621" s="1" t="s">
        <v>805</v>
      </c>
      <c r="D621" t="s">
        <v>339</v>
      </c>
      <c r="E621" s="133" t="s">
        <v>21</v>
      </c>
      <c r="F621" s="134">
        <v>0.58333333333333337</v>
      </c>
      <c r="G621" s="134">
        <v>0.66666666666666663</v>
      </c>
      <c r="H621" s="133" t="s">
        <v>464</v>
      </c>
      <c r="I621" s="133" t="s">
        <v>23</v>
      </c>
      <c r="J621" s="133">
        <v>34</v>
      </c>
      <c r="K621" t="s">
        <v>338</v>
      </c>
      <c r="M621"/>
      <c r="O621"/>
      <c r="P621"/>
    </row>
    <row r="622" spans="1:16" x14ac:dyDescent="0.25">
      <c r="A622" t="s">
        <v>789</v>
      </c>
      <c r="B622" t="s">
        <v>804</v>
      </c>
      <c r="C622" s="1" t="s">
        <v>805</v>
      </c>
      <c r="D622" t="s">
        <v>375</v>
      </c>
      <c r="E622" s="133" t="s">
        <v>21</v>
      </c>
      <c r="F622" s="134">
        <v>0.58333333333333337</v>
      </c>
      <c r="G622" s="134">
        <v>0.66666666666666663</v>
      </c>
      <c r="H622" s="133" t="s">
        <v>464</v>
      </c>
      <c r="I622" s="133" t="s">
        <v>23</v>
      </c>
      <c r="J622" s="133">
        <v>33</v>
      </c>
      <c r="K622" t="s">
        <v>374</v>
      </c>
      <c r="M622"/>
      <c r="O622"/>
      <c r="P622"/>
    </row>
    <row r="623" spans="1:16" x14ac:dyDescent="0.25">
      <c r="A623" t="s">
        <v>789</v>
      </c>
      <c r="B623" t="s">
        <v>810</v>
      </c>
      <c r="C623" s="1" t="s">
        <v>811</v>
      </c>
      <c r="D623" t="s">
        <v>807</v>
      </c>
      <c r="E623" s="133" t="s">
        <v>21</v>
      </c>
      <c r="F623" s="134">
        <v>0.66666666666666663</v>
      </c>
      <c r="G623" s="134">
        <v>0.75</v>
      </c>
      <c r="H623" s="133" t="s">
        <v>88</v>
      </c>
      <c r="I623" s="133" t="s">
        <v>23</v>
      </c>
      <c r="J623" s="133">
        <v>12</v>
      </c>
      <c r="K623" t="s">
        <v>806</v>
      </c>
      <c r="M623"/>
      <c r="O623"/>
      <c r="P623"/>
    </row>
    <row r="624" spans="1:16" x14ac:dyDescent="0.25">
      <c r="A624" t="s">
        <v>789</v>
      </c>
      <c r="B624" t="s">
        <v>810</v>
      </c>
      <c r="C624" s="1" t="s">
        <v>811</v>
      </c>
      <c r="D624" t="s">
        <v>843</v>
      </c>
      <c r="E624" s="133" t="s">
        <v>21</v>
      </c>
      <c r="F624" s="134">
        <v>0.66666666666666663</v>
      </c>
      <c r="G624" s="134">
        <v>0.75</v>
      </c>
      <c r="H624" s="133" t="s">
        <v>88</v>
      </c>
      <c r="I624" s="133" t="s">
        <v>23</v>
      </c>
      <c r="J624" s="133">
        <v>12</v>
      </c>
      <c r="K624" t="s">
        <v>842</v>
      </c>
      <c r="M624"/>
      <c r="O624"/>
      <c r="P624"/>
    </row>
    <row r="625" spans="1:16" x14ac:dyDescent="0.25">
      <c r="A625" t="s">
        <v>789</v>
      </c>
      <c r="B625" t="s">
        <v>810</v>
      </c>
      <c r="C625" s="1" t="s">
        <v>811</v>
      </c>
      <c r="D625" t="s">
        <v>845</v>
      </c>
      <c r="E625" s="133" t="s">
        <v>21</v>
      </c>
      <c r="F625" s="134">
        <v>0.66666666666666663</v>
      </c>
      <c r="G625" s="134">
        <v>0.75</v>
      </c>
      <c r="H625" s="133" t="s">
        <v>88</v>
      </c>
      <c r="I625" s="133" t="s">
        <v>23</v>
      </c>
      <c r="J625" s="133">
        <v>12</v>
      </c>
      <c r="K625" t="s">
        <v>844</v>
      </c>
      <c r="M625"/>
      <c r="O625"/>
      <c r="P625"/>
    </row>
    <row r="626" spans="1:16" x14ac:dyDescent="0.25">
      <c r="A626" t="s">
        <v>789</v>
      </c>
      <c r="B626" t="s">
        <v>810</v>
      </c>
      <c r="C626" s="1" t="s">
        <v>811</v>
      </c>
      <c r="D626" t="s">
        <v>849</v>
      </c>
      <c r="E626" s="133" t="s">
        <v>21</v>
      </c>
      <c r="F626" s="134">
        <v>0.66666666666666663</v>
      </c>
      <c r="G626" s="134">
        <v>0.75</v>
      </c>
      <c r="H626" s="133" t="s">
        <v>88</v>
      </c>
      <c r="I626" s="133" t="s">
        <v>23</v>
      </c>
      <c r="J626" s="133">
        <v>12</v>
      </c>
      <c r="K626" t="s">
        <v>848</v>
      </c>
      <c r="M626"/>
      <c r="O626"/>
      <c r="P626"/>
    </row>
    <row r="627" spans="1:16" x14ac:dyDescent="0.25">
      <c r="A627" t="s">
        <v>789</v>
      </c>
      <c r="B627" t="s">
        <v>810</v>
      </c>
      <c r="C627" s="1" t="s">
        <v>811</v>
      </c>
      <c r="D627" t="s">
        <v>871</v>
      </c>
      <c r="E627" s="133" t="s">
        <v>21</v>
      </c>
      <c r="F627" s="134">
        <v>0.66666666666666663</v>
      </c>
      <c r="G627" s="134">
        <v>0.75</v>
      </c>
      <c r="H627" s="133" t="s">
        <v>88</v>
      </c>
      <c r="I627" s="133" t="s">
        <v>23</v>
      </c>
      <c r="J627" s="133">
        <v>12</v>
      </c>
      <c r="K627" t="s">
        <v>870</v>
      </c>
      <c r="M627"/>
      <c r="O627"/>
      <c r="P627"/>
    </row>
    <row r="628" spans="1:16" x14ac:dyDescent="0.25">
      <c r="A628" t="s">
        <v>789</v>
      </c>
      <c r="B628" t="s">
        <v>810</v>
      </c>
      <c r="C628" s="1" t="s">
        <v>811</v>
      </c>
      <c r="D628" t="s">
        <v>873</v>
      </c>
      <c r="E628" s="133" t="s">
        <v>21</v>
      </c>
      <c r="F628" s="134">
        <v>0.66666666666666663</v>
      </c>
      <c r="G628" s="134">
        <v>0.75</v>
      </c>
      <c r="H628" s="133" t="s">
        <v>88</v>
      </c>
      <c r="I628" s="133" t="s">
        <v>23</v>
      </c>
      <c r="J628" s="133">
        <v>16</v>
      </c>
      <c r="K628" t="s">
        <v>872</v>
      </c>
      <c r="M628"/>
      <c r="O628"/>
      <c r="P628"/>
    </row>
    <row r="629" spans="1:16" x14ac:dyDescent="0.25">
      <c r="A629" t="s">
        <v>789</v>
      </c>
      <c r="B629" t="s">
        <v>810</v>
      </c>
      <c r="C629" s="1" t="s">
        <v>811</v>
      </c>
      <c r="D629" t="s">
        <v>875</v>
      </c>
      <c r="E629" s="133" t="s">
        <v>21</v>
      </c>
      <c r="F629" s="134">
        <v>0.66666666666666663</v>
      </c>
      <c r="G629" s="134">
        <v>0.75</v>
      </c>
      <c r="H629" s="133" t="s">
        <v>88</v>
      </c>
      <c r="I629" s="133" t="s">
        <v>23</v>
      </c>
      <c r="J629" s="133">
        <v>12</v>
      </c>
      <c r="K629" t="s">
        <v>874</v>
      </c>
      <c r="M629"/>
      <c r="O629"/>
      <c r="P629"/>
    </row>
    <row r="630" spans="1:16" x14ac:dyDescent="0.25">
      <c r="A630" t="s">
        <v>789</v>
      </c>
      <c r="B630" t="s">
        <v>810</v>
      </c>
      <c r="C630" s="1" t="s">
        <v>811</v>
      </c>
      <c r="D630" t="s">
        <v>877</v>
      </c>
      <c r="E630" s="133" t="s">
        <v>21</v>
      </c>
      <c r="F630" s="134">
        <v>0.66666666666666663</v>
      </c>
      <c r="G630" s="134">
        <v>0.75</v>
      </c>
      <c r="H630" s="133" t="s">
        <v>88</v>
      </c>
      <c r="I630" s="133" t="s">
        <v>23</v>
      </c>
      <c r="J630" s="133">
        <v>12</v>
      </c>
      <c r="K630" t="s">
        <v>876</v>
      </c>
      <c r="M630"/>
      <c r="O630"/>
      <c r="P630"/>
    </row>
    <row r="631" spans="1:16" x14ac:dyDescent="0.25">
      <c r="A631" t="s">
        <v>789</v>
      </c>
      <c r="B631" t="s">
        <v>815</v>
      </c>
      <c r="C631" s="1" t="s">
        <v>816</v>
      </c>
      <c r="D631" t="s">
        <v>807</v>
      </c>
      <c r="E631" s="133" t="s">
        <v>74</v>
      </c>
      <c r="F631" s="134">
        <v>0.33333333333333331</v>
      </c>
      <c r="G631" s="134">
        <v>0.66666666666666663</v>
      </c>
      <c r="H631" s="133" t="s">
        <v>135</v>
      </c>
      <c r="I631" s="133" t="s">
        <v>817</v>
      </c>
      <c r="J631" s="133">
        <v>100</v>
      </c>
      <c r="K631" t="s">
        <v>806</v>
      </c>
      <c r="M631"/>
      <c r="O631"/>
      <c r="P631"/>
    </row>
    <row r="632" spans="1:16" x14ac:dyDescent="0.25">
      <c r="A632" t="s">
        <v>789</v>
      </c>
      <c r="B632" t="s">
        <v>854</v>
      </c>
      <c r="C632" s="1" t="s">
        <v>855</v>
      </c>
      <c r="D632" t="s">
        <v>849</v>
      </c>
      <c r="E632" s="133" t="s">
        <v>60</v>
      </c>
      <c r="F632" s="134">
        <v>0.5</v>
      </c>
      <c r="G632" s="134">
        <v>0.58333333333333337</v>
      </c>
      <c r="H632" s="133" t="s">
        <v>135</v>
      </c>
      <c r="I632" s="133" t="s">
        <v>23</v>
      </c>
      <c r="J632" s="133">
        <v>33</v>
      </c>
      <c r="K632" t="s">
        <v>848</v>
      </c>
      <c r="M632"/>
      <c r="O632"/>
      <c r="P632"/>
    </row>
    <row r="633" spans="1:16" x14ac:dyDescent="0.25">
      <c r="A633" t="s">
        <v>789</v>
      </c>
      <c r="B633" t="s">
        <v>854</v>
      </c>
      <c r="C633" s="1" t="s">
        <v>855</v>
      </c>
      <c r="D633" t="s">
        <v>857</v>
      </c>
      <c r="E633" s="133" t="s">
        <v>60</v>
      </c>
      <c r="F633" s="134">
        <v>0.5</v>
      </c>
      <c r="G633" s="134">
        <v>0.58333333333333337</v>
      </c>
      <c r="H633" s="133" t="s">
        <v>135</v>
      </c>
      <c r="I633" s="133" t="s">
        <v>23</v>
      </c>
      <c r="J633" s="133">
        <v>34</v>
      </c>
      <c r="K633" t="s">
        <v>856</v>
      </c>
      <c r="M633"/>
      <c r="O633"/>
      <c r="P633"/>
    </row>
    <row r="634" spans="1:16" x14ac:dyDescent="0.25">
      <c r="A634" t="s">
        <v>789</v>
      </c>
      <c r="B634" t="s">
        <v>854</v>
      </c>
      <c r="C634" s="1" t="s">
        <v>855</v>
      </c>
      <c r="D634" t="s">
        <v>873</v>
      </c>
      <c r="E634" s="133" t="s">
        <v>60</v>
      </c>
      <c r="F634" s="134">
        <v>0.5</v>
      </c>
      <c r="G634" s="134">
        <v>0.58333333333333337</v>
      </c>
      <c r="H634" s="133" t="s">
        <v>135</v>
      </c>
      <c r="I634" s="133" t="s">
        <v>23</v>
      </c>
      <c r="J634" s="133">
        <v>33</v>
      </c>
      <c r="K634" t="s">
        <v>872</v>
      </c>
      <c r="M634"/>
      <c r="O634"/>
      <c r="P634"/>
    </row>
    <row r="635" spans="1:16" x14ac:dyDescent="0.25">
      <c r="A635" t="s">
        <v>789</v>
      </c>
      <c r="B635" t="s">
        <v>800</v>
      </c>
      <c r="C635" s="1" t="s">
        <v>801</v>
      </c>
      <c r="D635" t="s">
        <v>499</v>
      </c>
      <c r="E635" s="133" t="s">
        <v>86</v>
      </c>
      <c r="F635" s="134">
        <v>0.58333333333333337</v>
      </c>
      <c r="G635" s="134">
        <v>0.66666666666666663</v>
      </c>
      <c r="H635" s="133" t="s">
        <v>464</v>
      </c>
      <c r="I635" s="133" t="s">
        <v>23</v>
      </c>
      <c r="J635" s="133">
        <v>33</v>
      </c>
      <c r="K635" t="s">
        <v>498</v>
      </c>
      <c r="M635"/>
      <c r="O635"/>
      <c r="P635"/>
    </row>
    <row r="636" spans="1:16" x14ac:dyDescent="0.25">
      <c r="A636" t="s">
        <v>789</v>
      </c>
      <c r="B636" t="s">
        <v>800</v>
      </c>
      <c r="C636" s="1" t="s">
        <v>801</v>
      </c>
      <c r="D636" t="s">
        <v>829</v>
      </c>
      <c r="E636" s="133" t="s">
        <v>86</v>
      </c>
      <c r="F636" s="134">
        <v>0.58333333333333337</v>
      </c>
      <c r="G636" s="134">
        <v>0.66666666666666663</v>
      </c>
      <c r="H636" s="133" t="s">
        <v>464</v>
      </c>
      <c r="I636" s="133" t="s">
        <v>23</v>
      </c>
      <c r="J636" s="133">
        <v>0</v>
      </c>
      <c r="K636" t="s">
        <v>828</v>
      </c>
      <c r="M636"/>
      <c r="O636"/>
      <c r="P636"/>
    </row>
    <row r="637" spans="1:16" x14ac:dyDescent="0.25">
      <c r="A637" t="s">
        <v>789</v>
      </c>
      <c r="B637" t="s">
        <v>800</v>
      </c>
      <c r="C637" s="1" t="s">
        <v>801</v>
      </c>
      <c r="D637" t="s">
        <v>871</v>
      </c>
      <c r="E637" s="133" t="s">
        <v>86</v>
      </c>
      <c r="F637" s="134">
        <v>0.58333333333333337</v>
      </c>
      <c r="G637" s="134">
        <v>0.66666666666666663</v>
      </c>
      <c r="H637" s="133" t="s">
        <v>464</v>
      </c>
      <c r="I637" s="133" t="s">
        <v>23</v>
      </c>
      <c r="J637" s="133">
        <v>0</v>
      </c>
      <c r="K637" t="s">
        <v>870</v>
      </c>
      <c r="M637"/>
      <c r="O637"/>
      <c r="P637"/>
    </row>
    <row r="638" spans="1:16" x14ac:dyDescent="0.25">
      <c r="A638" t="s">
        <v>789</v>
      </c>
      <c r="B638" t="s">
        <v>796</v>
      </c>
      <c r="C638" s="1" t="s">
        <v>797</v>
      </c>
      <c r="D638" t="s">
        <v>795</v>
      </c>
      <c r="E638" s="133" t="s">
        <v>26</v>
      </c>
      <c r="F638" s="134">
        <v>0.58333333333333337</v>
      </c>
      <c r="G638" s="134">
        <v>0.66666666666666663</v>
      </c>
      <c r="H638" s="133" t="s">
        <v>135</v>
      </c>
      <c r="I638" s="133" t="s">
        <v>23</v>
      </c>
      <c r="J638" s="133">
        <v>100</v>
      </c>
      <c r="K638" t="s">
        <v>794</v>
      </c>
      <c r="M638"/>
      <c r="O638"/>
      <c r="P638"/>
    </row>
    <row r="639" spans="1:16" x14ac:dyDescent="0.25">
      <c r="A639" t="s">
        <v>789</v>
      </c>
      <c r="B639" t="s">
        <v>792</v>
      </c>
      <c r="C639" s="1" t="s">
        <v>793</v>
      </c>
      <c r="D639" t="s">
        <v>791</v>
      </c>
      <c r="E639" s="133" t="s">
        <v>60</v>
      </c>
      <c r="F639" s="134">
        <v>0.58333333333333337</v>
      </c>
      <c r="G639" s="134">
        <v>0.66666666666666663</v>
      </c>
      <c r="H639" s="133" t="s">
        <v>135</v>
      </c>
      <c r="I639" s="133" t="s">
        <v>23</v>
      </c>
      <c r="J639" s="133">
        <v>100</v>
      </c>
      <c r="K639" t="s">
        <v>790</v>
      </c>
      <c r="M639"/>
      <c r="O639"/>
      <c r="P639"/>
    </row>
    <row r="640" spans="1:16" x14ac:dyDescent="0.25">
      <c r="A640" t="s">
        <v>789</v>
      </c>
      <c r="B640" t="s">
        <v>812</v>
      </c>
      <c r="C640" s="1" t="s">
        <v>813</v>
      </c>
      <c r="D640" t="s">
        <v>807</v>
      </c>
      <c r="E640" s="133" t="s">
        <v>74</v>
      </c>
      <c r="F640" s="134">
        <v>0.375</v>
      </c>
      <c r="G640" s="134">
        <v>0.5</v>
      </c>
      <c r="H640" s="133" t="s">
        <v>464</v>
      </c>
      <c r="I640" s="133" t="s">
        <v>814</v>
      </c>
      <c r="J640" s="133">
        <v>34</v>
      </c>
      <c r="K640" t="s">
        <v>806</v>
      </c>
      <c r="M640"/>
      <c r="O640"/>
      <c r="P640"/>
    </row>
    <row r="641" spans="1:16" x14ac:dyDescent="0.25">
      <c r="A641" t="s">
        <v>789</v>
      </c>
      <c r="B641" t="s">
        <v>812</v>
      </c>
      <c r="C641" s="1" t="s">
        <v>813</v>
      </c>
      <c r="D641" t="s">
        <v>807</v>
      </c>
      <c r="E641" s="133" t="s">
        <v>74</v>
      </c>
      <c r="F641" s="134">
        <v>0.375</v>
      </c>
      <c r="G641" s="134">
        <v>0.66666666666666663</v>
      </c>
      <c r="H641" s="133" t="s">
        <v>464</v>
      </c>
      <c r="I641" s="133">
        <v>9</v>
      </c>
      <c r="J641" s="133">
        <v>34</v>
      </c>
      <c r="K641" t="s">
        <v>806</v>
      </c>
      <c r="M641"/>
      <c r="O641"/>
      <c r="P641"/>
    </row>
    <row r="642" spans="1:16" x14ac:dyDescent="0.25">
      <c r="A642" t="s">
        <v>789</v>
      </c>
      <c r="B642" t="s">
        <v>812</v>
      </c>
      <c r="C642" s="1" t="s">
        <v>813</v>
      </c>
      <c r="D642" t="s">
        <v>807</v>
      </c>
      <c r="E642" s="133" t="s">
        <v>16</v>
      </c>
      <c r="F642" s="134">
        <v>0.375</v>
      </c>
      <c r="G642" s="134">
        <v>0.5</v>
      </c>
      <c r="H642" s="133" t="s">
        <v>464</v>
      </c>
      <c r="I642" s="133">
        <v>9</v>
      </c>
      <c r="J642" s="133">
        <v>34</v>
      </c>
      <c r="K642" t="s">
        <v>806</v>
      </c>
      <c r="M642"/>
      <c r="O642"/>
      <c r="P642"/>
    </row>
    <row r="643" spans="1:16" x14ac:dyDescent="0.25">
      <c r="A643" t="s">
        <v>789</v>
      </c>
      <c r="B643" t="s">
        <v>812</v>
      </c>
      <c r="C643" s="1" t="s">
        <v>813</v>
      </c>
      <c r="D643" t="s">
        <v>863</v>
      </c>
      <c r="E643" s="133" t="s">
        <v>74</v>
      </c>
      <c r="F643" s="134">
        <v>0.375</v>
      </c>
      <c r="G643" s="134">
        <v>0.66666666666666663</v>
      </c>
      <c r="H643" s="133" t="s">
        <v>464</v>
      </c>
      <c r="I643" s="133">
        <v>9</v>
      </c>
      <c r="J643" s="133">
        <v>33</v>
      </c>
      <c r="K643" t="s">
        <v>862</v>
      </c>
      <c r="M643"/>
      <c r="O643"/>
      <c r="P643"/>
    </row>
    <row r="644" spans="1:16" x14ac:dyDescent="0.25">
      <c r="A644" t="s">
        <v>789</v>
      </c>
      <c r="B644" t="s">
        <v>812</v>
      </c>
      <c r="C644" s="1" t="s">
        <v>813</v>
      </c>
      <c r="D644" t="s">
        <v>863</v>
      </c>
      <c r="E644" s="133" t="s">
        <v>16</v>
      </c>
      <c r="F644" s="134">
        <v>0.375</v>
      </c>
      <c r="G644" s="134">
        <v>0.5</v>
      </c>
      <c r="H644" s="133" t="s">
        <v>464</v>
      </c>
      <c r="I644" s="133">
        <v>9</v>
      </c>
      <c r="J644" s="133">
        <v>33</v>
      </c>
      <c r="K644" t="s">
        <v>862</v>
      </c>
      <c r="M644"/>
      <c r="O644"/>
      <c r="P644"/>
    </row>
    <row r="645" spans="1:16" x14ac:dyDescent="0.25">
      <c r="A645" t="s">
        <v>789</v>
      </c>
      <c r="B645" t="s">
        <v>812</v>
      </c>
      <c r="C645" s="1" t="s">
        <v>813</v>
      </c>
      <c r="D645" t="s">
        <v>863</v>
      </c>
      <c r="E645" s="133" t="s">
        <v>74</v>
      </c>
      <c r="F645" s="134">
        <v>0.375</v>
      </c>
      <c r="G645" s="134">
        <v>0.5</v>
      </c>
      <c r="H645" s="133" t="s">
        <v>464</v>
      </c>
      <c r="I645" s="133" t="s">
        <v>814</v>
      </c>
      <c r="J645" s="133">
        <v>33</v>
      </c>
      <c r="K645" t="s">
        <v>862</v>
      </c>
      <c r="M645"/>
      <c r="O645"/>
      <c r="P645"/>
    </row>
    <row r="646" spans="1:16" x14ac:dyDescent="0.25">
      <c r="A646" t="s">
        <v>789</v>
      </c>
      <c r="B646" t="s">
        <v>812</v>
      </c>
      <c r="C646" s="1" t="s">
        <v>813</v>
      </c>
      <c r="D646" t="s">
        <v>865</v>
      </c>
      <c r="E646" s="133" t="s">
        <v>16</v>
      </c>
      <c r="F646" s="134">
        <v>0.375</v>
      </c>
      <c r="G646" s="134">
        <v>0.5</v>
      </c>
      <c r="H646" s="133" t="s">
        <v>464</v>
      </c>
      <c r="I646" s="133">
        <v>9</v>
      </c>
      <c r="J646" s="133">
        <v>33</v>
      </c>
      <c r="K646" t="s">
        <v>864</v>
      </c>
      <c r="M646"/>
      <c r="O646"/>
      <c r="P646"/>
    </row>
    <row r="647" spans="1:16" x14ac:dyDescent="0.25">
      <c r="A647" t="s">
        <v>789</v>
      </c>
      <c r="B647" t="s">
        <v>812</v>
      </c>
      <c r="C647" s="1" t="s">
        <v>813</v>
      </c>
      <c r="D647" t="s">
        <v>865</v>
      </c>
      <c r="E647" s="133" t="s">
        <v>74</v>
      </c>
      <c r="F647" s="134">
        <v>0.375</v>
      </c>
      <c r="G647" s="134">
        <v>0.5</v>
      </c>
      <c r="H647" s="133" t="s">
        <v>464</v>
      </c>
      <c r="I647" s="133" t="s">
        <v>814</v>
      </c>
      <c r="J647" s="133">
        <v>33</v>
      </c>
      <c r="K647" t="s">
        <v>864</v>
      </c>
      <c r="M647"/>
      <c r="O647"/>
      <c r="P647"/>
    </row>
    <row r="648" spans="1:16" x14ac:dyDescent="0.25">
      <c r="A648" t="s">
        <v>789</v>
      </c>
      <c r="B648" t="s">
        <v>812</v>
      </c>
      <c r="C648" s="1" t="s">
        <v>813</v>
      </c>
      <c r="D648" t="s">
        <v>865</v>
      </c>
      <c r="E648" s="133" t="s">
        <v>74</v>
      </c>
      <c r="F648" s="134">
        <v>0.375</v>
      </c>
      <c r="G648" s="134">
        <v>0.66666666666666663</v>
      </c>
      <c r="H648" s="133" t="s">
        <v>464</v>
      </c>
      <c r="I648" s="133">
        <v>9</v>
      </c>
      <c r="J648" s="133">
        <v>33</v>
      </c>
      <c r="K648" t="s">
        <v>864</v>
      </c>
      <c r="M648"/>
      <c r="O648"/>
      <c r="P648"/>
    </row>
    <row r="649" spans="1:16" x14ac:dyDescent="0.25">
      <c r="A649" t="s">
        <v>789</v>
      </c>
      <c r="B649" t="s">
        <v>888</v>
      </c>
      <c r="C649" s="1" t="s">
        <v>889</v>
      </c>
      <c r="D649" t="s">
        <v>887</v>
      </c>
      <c r="E649" s="133" t="s">
        <v>21</v>
      </c>
      <c r="F649" s="134">
        <v>0.41666666666666669</v>
      </c>
      <c r="G649" s="134">
        <v>0.5</v>
      </c>
      <c r="H649" s="133" t="s">
        <v>464</v>
      </c>
      <c r="I649" s="133" t="s">
        <v>23</v>
      </c>
      <c r="J649" s="133">
        <v>50</v>
      </c>
      <c r="K649" t="s">
        <v>886</v>
      </c>
      <c r="M649"/>
      <c r="O649"/>
      <c r="P649"/>
    </row>
    <row r="650" spans="1:16" x14ac:dyDescent="0.25">
      <c r="A650" t="s">
        <v>789</v>
      </c>
      <c r="B650" t="s">
        <v>888</v>
      </c>
      <c r="C650" s="1" t="s">
        <v>889</v>
      </c>
      <c r="D650" t="s">
        <v>893</v>
      </c>
      <c r="E650" s="133" t="s">
        <v>21</v>
      </c>
      <c r="F650" s="134">
        <v>0.41666666666666669</v>
      </c>
      <c r="G650" s="134">
        <v>0.5</v>
      </c>
      <c r="H650" s="133" t="s">
        <v>464</v>
      </c>
      <c r="I650" s="133" t="s">
        <v>23</v>
      </c>
      <c r="J650" s="133">
        <v>50</v>
      </c>
      <c r="K650" t="s">
        <v>892</v>
      </c>
      <c r="M650"/>
      <c r="O650"/>
      <c r="P650"/>
    </row>
    <row r="651" spans="1:16" x14ac:dyDescent="0.25">
      <c r="A651" t="s">
        <v>789</v>
      </c>
      <c r="B651" t="s">
        <v>884</v>
      </c>
      <c r="C651" s="1" t="s">
        <v>885</v>
      </c>
      <c r="D651" t="s">
        <v>883</v>
      </c>
      <c r="E651" s="133" t="s">
        <v>86</v>
      </c>
      <c r="F651" s="134">
        <v>0.58333333333333337</v>
      </c>
      <c r="G651" s="134">
        <v>0.66666666666666663</v>
      </c>
      <c r="H651" s="133" t="s">
        <v>47</v>
      </c>
      <c r="I651" s="133" t="s">
        <v>23</v>
      </c>
      <c r="J651" s="133">
        <v>100</v>
      </c>
      <c r="K651" t="s">
        <v>882</v>
      </c>
      <c r="M651"/>
      <c r="O651"/>
      <c r="P651"/>
    </row>
    <row r="652" spans="1:16" x14ac:dyDescent="0.25">
      <c r="A652" t="s">
        <v>789</v>
      </c>
      <c r="B652" t="s">
        <v>834</v>
      </c>
      <c r="C652" s="1" t="s">
        <v>835</v>
      </c>
      <c r="D652" t="s">
        <v>833</v>
      </c>
      <c r="E652" s="133" t="s">
        <v>60</v>
      </c>
      <c r="F652" s="134">
        <v>0.5</v>
      </c>
      <c r="G652" s="134">
        <v>0.58333333333333337</v>
      </c>
      <c r="H652" s="133" t="s">
        <v>464</v>
      </c>
      <c r="I652" s="133" t="s">
        <v>23</v>
      </c>
      <c r="J652" s="133">
        <v>33</v>
      </c>
      <c r="K652" t="s">
        <v>832</v>
      </c>
      <c r="M652"/>
      <c r="O652"/>
      <c r="P652"/>
    </row>
    <row r="653" spans="1:16" x14ac:dyDescent="0.25">
      <c r="A653" t="s">
        <v>789</v>
      </c>
      <c r="B653" t="s">
        <v>834</v>
      </c>
      <c r="C653" s="1" t="s">
        <v>835</v>
      </c>
      <c r="D653" t="s">
        <v>742</v>
      </c>
      <c r="E653" s="133" t="s">
        <v>60</v>
      </c>
      <c r="F653" s="134">
        <v>0.5</v>
      </c>
      <c r="G653" s="134">
        <v>0.58333333333333337</v>
      </c>
      <c r="H653" s="133" t="s">
        <v>464</v>
      </c>
      <c r="I653" s="133" t="s">
        <v>23</v>
      </c>
      <c r="J653" s="133">
        <v>34</v>
      </c>
      <c r="K653" t="s">
        <v>741</v>
      </c>
      <c r="M653"/>
      <c r="O653"/>
      <c r="P653"/>
    </row>
    <row r="654" spans="1:16" x14ac:dyDescent="0.25">
      <c r="A654" t="s">
        <v>789</v>
      </c>
      <c r="B654" t="s">
        <v>834</v>
      </c>
      <c r="C654" s="1" t="s">
        <v>835</v>
      </c>
      <c r="D654" t="s">
        <v>250</v>
      </c>
      <c r="E654" s="133" t="s">
        <v>60</v>
      </c>
      <c r="F654" s="134">
        <v>0.5</v>
      </c>
      <c r="G654" s="134">
        <v>0.58333333333333337</v>
      </c>
      <c r="H654" s="133" t="s">
        <v>464</v>
      </c>
      <c r="I654" s="133" t="s">
        <v>23</v>
      </c>
      <c r="J654" s="133">
        <v>33</v>
      </c>
      <c r="K654" t="s">
        <v>249</v>
      </c>
      <c r="M654"/>
      <c r="O654"/>
      <c r="P654"/>
    </row>
    <row r="655" spans="1:16" x14ac:dyDescent="0.25">
      <c r="A655" t="s">
        <v>789</v>
      </c>
      <c r="B655" t="s">
        <v>897</v>
      </c>
      <c r="C655" s="1" t="s">
        <v>898</v>
      </c>
      <c r="D655" t="s">
        <v>893</v>
      </c>
      <c r="E655" s="133" t="s">
        <v>26</v>
      </c>
      <c r="F655" s="134">
        <v>0.41666666666666669</v>
      </c>
      <c r="G655" s="134">
        <v>0.5</v>
      </c>
      <c r="H655" s="133" t="s">
        <v>105</v>
      </c>
      <c r="I655" s="133" t="s">
        <v>23</v>
      </c>
      <c r="J655" s="133">
        <v>100</v>
      </c>
      <c r="K655" t="s">
        <v>892</v>
      </c>
      <c r="M655"/>
      <c r="O655"/>
      <c r="P655"/>
    </row>
    <row r="656" spans="1:16" x14ac:dyDescent="0.25">
      <c r="A656" t="s">
        <v>789</v>
      </c>
      <c r="B656" t="s">
        <v>808</v>
      </c>
      <c r="C656" s="1" t="s">
        <v>809</v>
      </c>
      <c r="D656" t="s">
        <v>807</v>
      </c>
      <c r="E656" s="133" t="s">
        <v>86</v>
      </c>
      <c r="F656" s="134">
        <v>0.58333333333333337</v>
      </c>
      <c r="G656" s="134">
        <v>0.66666666666666663</v>
      </c>
      <c r="H656" s="133" t="s">
        <v>91</v>
      </c>
      <c r="I656" s="133" t="s">
        <v>23</v>
      </c>
      <c r="J656" s="133">
        <v>11</v>
      </c>
      <c r="K656" t="s">
        <v>806</v>
      </c>
      <c r="M656"/>
      <c r="O656"/>
      <c r="P656"/>
    </row>
    <row r="657" spans="1:16" x14ac:dyDescent="0.25">
      <c r="A657" t="s">
        <v>789</v>
      </c>
      <c r="B657" t="s">
        <v>808</v>
      </c>
      <c r="C657" s="1" t="s">
        <v>809</v>
      </c>
      <c r="D657" t="s">
        <v>841</v>
      </c>
      <c r="E657" s="133" t="s">
        <v>86</v>
      </c>
      <c r="F657" s="134">
        <v>0.58333333333333337</v>
      </c>
      <c r="G657" s="134">
        <v>0.66666666666666663</v>
      </c>
      <c r="H657" s="133" t="s">
        <v>91</v>
      </c>
      <c r="I657" s="133" t="s">
        <v>23</v>
      </c>
      <c r="J657" s="133">
        <v>0</v>
      </c>
      <c r="K657" t="s">
        <v>840</v>
      </c>
      <c r="M657"/>
      <c r="O657"/>
      <c r="P657"/>
    </row>
    <row r="658" spans="1:16" x14ac:dyDescent="0.25">
      <c r="A658" t="s">
        <v>789</v>
      </c>
      <c r="B658" t="s">
        <v>808</v>
      </c>
      <c r="C658" s="1" t="s">
        <v>809</v>
      </c>
      <c r="D658" t="s">
        <v>843</v>
      </c>
      <c r="E658" s="133" t="s">
        <v>86</v>
      </c>
      <c r="F658" s="134">
        <v>0.58333333333333337</v>
      </c>
      <c r="G658" s="134">
        <v>0.66666666666666663</v>
      </c>
      <c r="H658" s="133" t="s">
        <v>91</v>
      </c>
      <c r="I658" s="133" t="s">
        <v>23</v>
      </c>
      <c r="J658" s="133">
        <v>11</v>
      </c>
      <c r="K658" t="s">
        <v>842</v>
      </c>
      <c r="M658"/>
      <c r="O658"/>
      <c r="P658"/>
    </row>
    <row r="659" spans="1:16" x14ac:dyDescent="0.25">
      <c r="A659" t="s">
        <v>789</v>
      </c>
      <c r="B659" t="s">
        <v>808</v>
      </c>
      <c r="C659" s="1" t="s">
        <v>809</v>
      </c>
      <c r="D659" t="s">
        <v>845</v>
      </c>
      <c r="E659" s="133" t="s">
        <v>86</v>
      </c>
      <c r="F659" s="134">
        <v>0.58333333333333337</v>
      </c>
      <c r="G659" s="134">
        <v>0.66666666666666663</v>
      </c>
      <c r="H659" s="133" t="s">
        <v>91</v>
      </c>
      <c r="I659" s="133" t="s">
        <v>23</v>
      </c>
      <c r="J659" s="133">
        <v>11</v>
      </c>
      <c r="K659" t="s">
        <v>844</v>
      </c>
      <c r="M659"/>
      <c r="O659"/>
      <c r="P659"/>
    </row>
    <row r="660" spans="1:16" x14ac:dyDescent="0.25">
      <c r="A660" t="s">
        <v>789</v>
      </c>
      <c r="B660" t="s">
        <v>808</v>
      </c>
      <c r="C660" s="1" t="s">
        <v>809</v>
      </c>
      <c r="D660" t="s">
        <v>849</v>
      </c>
      <c r="E660" s="133" t="s">
        <v>86</v>
      </c>
      <c r="F660" s="134">
        <v>0.58333333333333337</v>
      </c>
      <c r="G660" s="134">
        <v>0.66666666666666663</v>
      </c>
      <c r="H660" s="133" t="s">
        <v>91</v>
      </c>
      <c r="I660" s="133" t="s">
        <v>23</v>
      </c>
      <c r="J660" s="133">
        <v>11</v>
      </c>
      <c r="K660" t="s">
        <v>848</v>
      </c>
      <c r="M660"/>
      <c r="O660"/>
      <c r="P660"/>
    </row>
    <row r="661" spans="1:16" x14ac:dyDescent="0.25">
      <c r="A661" t="s">
        <v>789</v>
      </c>
      <c r="B661" t="s">
        <v>808</v>
      </c>
      <c r="C661" s="1" t="s">
        <v>809</v>
      </c>
      <c r="D661" t="s">
        <v>869</v>
      </c>
      <c r="E661" s="133" t="s">
        <v>86</v>
      </c>
      <c r="F661" s="134">
        <v>0.58333333333333337</v>
      </c>
      <c r="G661" s="134">
        <v>0.66666666666666663</v>
      </c>
      <c r="H661" s="133" t="s">
        <v>91</v>
      </c>
      <c r="I661" s="133" t="s">
        <v>23</v>
      </c>
      <c r="J661" s="133">
        <v>11</v>
      </c>
      <c r="K661" t="s">
        <v>868</v>
      </c>
      <c r="M661"/>
      <c r="O661"/>
      <c r="P661"/>
    </row>
    <row r="662" spans="1:16" x14ac:dyDescent="0.25">
      <c r="A662" t="s">
        <v>789</v>
      </c>
      <c r="B662" t="s">
        <v>808</v>
      </c>
      <c r="C662" s="1" t="s">
        <v>809</v>
      </c>
      <c r="D662" t="s">
        <v>871</v>
      </c>
      <c r="E662" s="133" t="s">
        <v>86</v>
      </c>
      <c r="F662" s="134">
        <v>0.58333333333333337</v>
      </c>
      <c r="G662" s="134">
        <v>0.66666666666666663</v>
      </c>
      <c r="H662" s="133" t="s">
        <v>91</v>
      </c>
      <c r="I662" s="133" t="s">
        <v>23</v>
      </c>
      <c r="J662" s="133">
        <v>11</v>
      </c>
      <c r="K662" t="s">
        <v>870</v>
      </c>
      <c r="M662"/>
      <c r="O662"/>
      <c r="P662"/>
    </row>
    <row r="663" spans="1:16" x14ac:dyDescent="0.25">
      <c r="A663" t="s">
        <v>789</v>
      </c>
      <c r="B663" t="s">
        <v>808</v>
      </c>
      <c r="C663" s="1" t="s">
        <v>809</v>
      </c>
      <c r="D663" t="s">
        <v>873</v>
      </c>
      <c r="E663" s="133" t="s">
        <v>86</v>
      </c>
      <c r="F663" s="134">
        <v>0.58333333333333337</v>
      </c>
      <c r="G663" s="134">
        <v>0.66666666666666663</v>
      </c>
      <c r="H663" s="133" t="s">
        <v>91</v>
      </c>
      <c r="I663" s="133" t="s">
        <v>23</v>
      </c>
      <c r="J663" s="133">
        <v>12</v>
      </c>
      <c r="K663" t="s">
        <v>872</v>
      </c>
      <c r="M663"/>
      <c r="O663"/>
      <c r="P663"/>
    </row>
    <row r="664" spans="1:16" x14ac:dyDescent="0.25">
      <c r="A664" t="s">
        <v>789</v>
      </c>
      <c r="B664" t="s">
        <v>808</v>
      </c>
      <c r="C664" s="1" t="s">
        <v>809</v>
      </c>
      <c r="D664" t="s">
        <v>875</v>
      </c>
      <c r="E664" s="133" t="s">
        <v>86</v>
      </c>
      <c r="F664" s="134">
        <v>0.58333333333333337</v>
      </c>
      <c r="G664" s="134">
        <v>0.66666666666666663</v>
      </c>
      <c r="H664" s="133" t="s">
        <v>91</v>
      </c>
      <c r="I664" s="133" t="s">
        <v>23</v>
      </c>
      <c r="J664" s="133">
        <v>11</v>
      </c>
      <c r="K664" t="s">
        <v>874</v>
      </c>
      <c r="M664"/>
      <c r="O664"/>
      <c r="P664"/>
    </row>
    <row r="665" spans="1:16" x14ac:dyDescent="0.25">
      <c r="A665" t="s">
        <v>789</v>
      </c>
      <c r="B665" t="s">
        <v>808</v>
      </c>
      <c r="C665" s="1" t="s">
        <v>809</v>
      </c>
      <c r="D665" t="s">
        <v>877</v>
      </c>
      <c r="E665" s="133" t="s">
        <v>86</v>
      </c>
      <c r="F665" s="134">
        <v>0.58333333333333337</v>
      </c>
      <c r="G665" s="134">
        <v>0.66666666666666663</v>
      </c>
      <c r="H665" s="133" t="s">
        <v>91</v>
      </c>
      <c r="I665" s="133" t="s">
        <v>23</v>
      </c>
      <c r="J665" s="133">
        <v>11</v>
      </c>
      <c r="K665" t="s">
        <v>876</v>
      </c>
      <c r="M665"/>
      <c r="O665"/>
      <c r="P665"/>
    </row>
    <row r="666" spans="1:16" x14ac:dyDescent="0.25">
      <c r="A666" t="s">
        <v>789</v>
      </c>
      <c r="B666" t="s">
        <v>878</v>
      </c>
      <c r="C666" s="1" t="s">
        <v>879</v>
      </c>
      <c r="D666" t="s">
        <v>877</v>
      </c>
      <c r="E666" s="133" t="s">
        <v>26</v>
      </c>
      <c r="F666" s="134">
        <v>0.66666666666666663</v>
      </c>
      <c r="G666" s="134">
        <v>0.83333333333333337</v>
      </c>
      <c r="H666" s="133" t="s">
        <v>464</v>
      </c>
      <c r="I666" s="133" t="s">
        <v>23</v>
      </c>
      <c r="J666" s="133">
        <v>0</v>
      </c>
      <c r="K666" t="s">
        <v>876</v>
      </c>
      <c r="M666"/>
      <c r="O666"/>
      <c r="P666"/>
    </row>
    <row r="667" spans="1:16" x14ac:dyDescent="0.25">
      <c r="A667" t="s">
        <v>789</v>
      </c>
      <c r="B667" t="s">
        <v>894</v>
      </c>
      <c r="C667" s="1" t="s">
        <v>879</v>
      </c>
      <c r="D667" t="s">
        <v>893</v>
      </c>
      <c r="E667" s="133" t="s">
        <v>26</v>
      </c>
      <c r="F667" s="134">
        <v>0.66666666666666663</v>
      </c>
      <c r="G667" s="134">
        <v>0.83333333333333337</v>
      </c>
      <c r="H667" s="133" t="s">
        <v>180</v>
      </c>
      <c r="I667" s="133" t="s">
        <v>23</v>
      </c>
      <c r="J667" s="133">
        <v>100</v>
      </c>
      <c r="K667" t="s">
        <v>892</v>
      </c>
      <c r="M667"/>
      <c r="O667"/>
      <c r="P667"/>
    </row>
    <row r="668" spans="1:16" x14ac:dyDescent="0.25">
      <c r="A668" t="s">
        <v>789</v>
      </c>
      <c r="B668" t="s">
        <v>850</v>
      </c>
      <c r="C668" s="1" t="s">
        <v>851</v>
      </c>
      <c r="D668" t="s">
        <v>849</v>
      </c>
      <c r="E668" s="133" t="s">
        <v>60</v>
      </c>
      <c r="F668" s="134">
        <v>0.58333333333333337</v>
      </c>
      <c r="G668" s="134">
        <v>0.66666666666666663</v>
      </c>
      <c r="H668" s="133" t="s">
        <v>63</v>
      </c>
      <c r="I668" s="133" t="s">
        <v>23</v>
      </c>
      <c r="J668" s="133">
        <v>25</v>
      </c>
      <c r="K668" t="s">
        <v>848</v>
      </c>
      <c r="M668"/>
      <c r="O668"/>
      <c r="P668"/>
    </row>
    <row r="669" spans="1:16" x14ac:dyDescent="0.25">
      <c r="A669" t="s">
        <v>789</v>
      </c>
      <c r="B669" t="s">
        <v>850</v>
      </c>
      <c r="C669" s="1" t="s">
        <v>851</v>
      </c>
      <c r="D669" t="s">
        <v>859</v>
      </c>
      <c r="E669" s="133" t="s">
        <v>60</v>
      </c>
      <c r="F669" s="134">
        <v>0.58333333333333337</v>
      </c>
      <c r="G669" s="134">
        <v>0.66666666666666663</v>
      </c>
      <c r="H669" s="133" t="s">
        <v>63</v>
      </c>
      <c r="I669" s="133" t="s">
        <v>23</v>
      </c>
      <c r="J669" s="133">
        <v>25</v>
      </c>
      <c r="K669" t="s">
        <v>858</v>
      </c>
      <c r="M669"/>
      <c r="O669"/>
      <c r="P669"/>
    </row>
    <row r="670" spans="1:16" x14ac:dyDescent="0.25">
      <c r="A670" t="s">
        <v>789</v>
      </c>
      <c r="B670" t="s">
        <v>850</v>
      </c>
      <c r="C670" s="1" t="s">
        <v>851</v>
      </c>
      <c r="D670" t="s">
        <v>865</v>
      </c>
      <c r="E670" s="133" t="s">
        <v>60</v>
      </c>
      <c r="F670" s="134">
        <v>0.58333333333333337</v>
      </c>
      <c r="G670" s="134">
        <v>0.66666666666666663</v>
      </c>
      <c r="H670" s="133" t="s">
        <v>63</v>
      </c>
      <c r="I670" s="133" t="s">
        <v>23</v>
      </c>
      <c r="J670" s="133">
        <v>25</v>
      </c>
      <c r="K670" t="s">
        <v>864</v>
      </c>
      <c r="M670"/>
      <c r="O670"/>
      <c r="P670"/>
    </row>
    <row r="671" spans="1:16" x14ac:dyDescent="0.25">
      <c r="A671" t="s">
        <v>789</v>
      </c>
      <c r="B671" t="s">
        <v>850</v>
      </c>
      <c r="C671" s="1" t="s">
        <v>851</v>
      </c>
      <c r="D671" t="s">
        <v>875</v>
      </c>
      <c r="E671" s="133" t="s">
        <v>60</v>
      </c>
      <c r="F671" s="134">
        <v>0.58333333333333337</v>
      </c>
      <c r="G671" s="134">
        <v>0.66666666666666663</v>
      </c>
      <c r="H671" s="133" t="s">
        <v>63</v>
      </c>
      <c r="I671" s="133" t="s">
        <v>23</v>
      </c>
      <c r="J671" s="133">
        <v>25</v>
      </c>
      <c r="K671" t="s">
        <v>874</v>
      </c>
      <c r="M671"/>
      <c r="O671"/>
      <c r="P671"/>
    </row>
    <row r="672" spans="1:16" x14ac:dyDescent="0.25">
      <c r="A672" t="s">
        <v>789</v>
      </c>
      <c r="B672" t="s">
        <v>798</v>
      </c>
      <c r="C672" s="1" t="s">
        <v>799</v>
      </c>
      <c r="D672" t="s">
        <v>204</v>
      </c>
      <c r="E672" s="133" t="s">
        <v>21</v>
      </c>
      <c r="F672" s="134">
        <v>0.5</v>
      </c>
      <c r="G672" s="134">
        <v>0.58333333333333337</v>
      </c>
      <c r="H672" s="133" t="s">
        <v>464</v>
      </c>
      <c r="I672" s="133" t="s">
        <v>23</v>
      </c>
      <c r="J672" s="133">
        <v>50</v>
      </c>
      <c r="K672" t="s">
        <v>203</v>
      </c>
      <c r="M672"/>
      <c r="O672"/>
      <c r="P672"/>
    </row>
    <row r="673" spans="1:16" x14ac:dyDescent="0.25">
      <c r="A673" t="s">
        <v>789</v>
      </c>
      <c r="B673" t="s">
        <v>798</v>
      </c>
      <c r="C673" s="1" t="s">
        <v>799</v>
      </c>
      <c r="D673" t="s">
        <v>861</v>
      </c>
      <c r="E673" s="133" t="s">
        <v>21</v>
      </c>
      <c r="F673" s="134">
        <v>0.5</v>
      </c>
      <c r="G673" s="134">
        <v>0.58333333333333337</v>
      </c>
      <c r="H673" s="133" t="s">
        <v>464</v>
      </c>
      <c r="I673" s="133" t="s">
        <v>23</v>
      </c>
      <c r="J673" s="133">
        <v>50</v>
      </c>
      <c r="K673" t="s">
        <v>860</v>
      </c>
      <c r="M673"/>
      <c r="O673"/>
      <c r="P673"/>
    </row>
    <row r="674" spans="1:16" x14ac:dyDescent="0.25">
      <c r="A674" t="s">
        <v>789</v>
      </c>
      <c r="B674" t="s">
        <v>846</v>
      </c>
      <c r="C674" s="1" t="s">
        <v>847</v>
      </c>
      <c r="D674" t="s">
        <v>845</v>
      </c>
      <c r="E674" s="133" t="s">
        <v>26</v>
      </c>
      <c r="F674" s="134">
        <v>0.41666666666666669</v>
      </c>
      <c r="G674" s="134">
        <v>0.5625</v>
      </c>
      <c r="H674" s="133" t="s">
        <v>180</v>
      </c>
      <c r="I674" s="133" t="s">
        <v>23</v>
      </c>
      <c r="J674" s="133">
        <v>25</v>
      </c>
      <c r="K674" t="s">
        <v>844</v>
      </c>
      <c r="M674"/>
      <c r="O674"/>
      <c r="P674"/>
    </row>
    <row r="675" spans="1:16" x14ac:dyDescent="0.25">
      <c r="A675" t="s">
        <v>789</v>
      </c>
      <c r="B675" t="s">
        <v>846</v>
      </c>
      <c r="C675" s="1" t="s">
        <v>847</v>
      </c>
      <c r="D675" t="s">
        <v>871</v>
      </c>
      <c r="E675" s="133" t="s">
        <v>26</v>
      </c>
      <c r="F675" s="134">
        <v>0.41666666666666669</v>
      </c>
      <c r="G675" s="134">
        <v>0.5625</v>
      </c>
      <c r="H675" s="133" t="s">
        <v>180</v>
      </c>
      <c r="I675" s="133" t="s">
        <v>23</v>
      </c>
      <c r="J675" s="133">
        <v>25</v>
      </c>
      <c r="K675" t="s">
        <v>870</v>
      </c>
      <c r="M675"/>
      <c r="O675"/>
      <c r="P675"/>
    </row>
    <row r="676" spans="1:16" x14ac:dyDescent="0.25">
      <c r="A676" t="s">
        <v>789</v>
      </c>
      <c r="B676" t="s">
        <v>846</v>
      </c>
      <c r="C676" s="1" t="s">
        <v>847</v>
      </c>
      <c r="D676" t="s">
        <v>875</v>
      </c>
      <c r="E676" s="133" t="s">
        <v>26</v>
      </c>
      <c r="F676" s="134">
        <v>0.41666666666666669</v>
      </c>
      <c r="G676" s="134">
        <v>0.5625</v>
      </c>
      <c r="H676" s="133" t="s">
        <v>180</v>
      </c>
      <c r="I676" s="133" t="s">
        <v>23</v>
      </c>
      <c r="J676" s="133">
        <v>25</v>
      </c>
      <c r="K676" t="s">
        <v>874</v>
      </c>
      <c r="M676"/>
      <c r="O676"/>
      <c r="P676"/>
    </row>
    <row r="677" spans="1:16" x14ac:dyDescent="0.25">
      <c r="A677" t="s">
        <v>789</v>
      </c>
      <c r="B677" t="s">
        <v>846</v>
      </c>
      <c r="C677" s="1" t="s">
        <v>847</v>
      </c>
      <c r="D677" t="s">
        <v>887</v>
      </c>
      <c r="E677" s="133" t="s">
        <v>26</v>
      </c>
      <c r="F677" s="134">
        <v>0.41666666666666669</v>
      </c>
      <c r="G677" s="134">
        <v>0.5625</v>
      </c>
      <c r="H677" s="133" t="s">
        <v>180</v>
      </c>
      <c r="I677" s="133" t="s">
        <v>23</v>
      </c>
      <c r="J677" s="133">
        <v>25</v>
      </c>
      <c r="K677" t="s">
        <v>886</v>
      </c>
      <c r="M677"/>
      <c r="O677"/>
      <c r="P677"/>
    </row>
    <row r="678" spans="1:16" x14ac:dyDescent="0.25">
      <c r="A678" t="s">
        <v>789</v>
      </c>
      <c r="B678" t="s">
        <v>830</v>
      </c>
      <c r="C678" s="1" t="s">
        <v>831</v>
      </c>
      <c r="D678" t="s">
        <v>829</v>
      </c>
      <c r="E678" s="133" t="s">
        <v>21</v>
      </c>
      <c r="F678" s="134">
        <v>0.66666666666666663</v>
      </c>
      <c r="G678" s="134">
        <v>0.75</v>
      </c>
      <c r="H678" s="133" t="s">
        <v>91</v>
      </c>
      <c r="I678" s="133" t="s">
        <v>23</v>
      </c>
      <c r="J678" s="133">
        <v>100</v>
      </c>
      <c r="K678" t="s">
        <v>828</v>
      </c>
      <c r="M678"/>
      <c r="O678"/>
      <c r="P678"/>
    </row>
    <row r="679" spans="1:16" ht="30" x14ac:dyDescent="0.25">
      <c r="A679" t="s">
        <v>899</v>
      </c>
      <c r="B679" t="s">
        <v>909</v>
      </c>
      <c r="C679" s="1" t="s">
        <v>910</v>
      </c>
      <c r="D679" t="s">
        <v>908</v>
      </c>
      <c r="E679" s="133" t="s">
        <v>60</v>
      </c>
      <c r="F679" s="134">
        <v>0.75</v>
      </c>
      <c r="G679" s="134">
        <v>0.83333333333333337</v>
      </c>
      <c r="H679" s="133" t="s">
        <v>221</v>
      </c>
      <c r="I679" s="133" t="s">
        <v>23</v>
      </c>
      <c r="J679" s="133">
        <v>100</v>
      </c>
      <c r="K679" t="s">
        <v>907</v>
      </c>
      <c r="M679"/>
      <c r="O679"/>
      <c r="P679"/>
    </row>
    <row r="680" spans="1:16" x14ac:dyDescent="0.25">
      <c r="A680" t="s">
        <v>899</v>
      </c>
      <c r="B680" t="s">
        <v>967</v>
      </c>
      <c r="C680" s="1" t="s">
        <v>968</v>
      </c>
      <c r="D680" t="s">
        <v>966</v>
      </c>
      <c r="E680" s="133" t="s">
        <v>60</v>
      </c>
      <c r="F680" s="134">
        <v>0.75</v>
      </c>
      <c r="G680" s="134">
        <v>0.83333333333333337</v>
      </c>
      <c r="H680" s="133" t="s">
        <v>69</v>
      </c>
      <c r="I680" s="133" t="s">
        <v>23</v>
      </c>
      <c r="J680" s="133">
        <v>100</v>
      </c>
      <c r="K680" t="s">
        <v>965</v>
      </c>
      <c r="M680"/>
      <c r="O680"/>
      <c r="P680"/>
    </row>
    <row r="681" spans="1:16" x14ac:dyDescent="0.25">
      <c r="A681" t="s">
        <v>899</v>
      </c>
      <c r="B681" t="s">
        <v>922</v>
      </c>
      <c r="C681" s="1" t="s">
        <v>923</v>
      </c>
      <c r="D681" t="s">
        <v>921</v>
      </c>
      <c r="E681" s="133" t="s">
        <v>26</v>
      </c>
      <c r="F681" s="134">
        <v>0.75</v>
      </c>
      <c r="G681" s="134">
        <v>0.83333333333333337</v>
      </c>
      <c r="H681" s="133" t="s">
        <v>140</v>
      </c>
      <c r="I681" s="133" t="s">
        <v>23</v>
      </c>
      <c r="J681" s="133">
        <v>100</v>
      </c>
      <c r="K681" t="s">
        <v>920</v>
      </c>
      <c r="M681"/>
      <c r="O681"/>
      <c r="P681"/>
    </row>
    <row r="682" spans="1:16" x14ac:dyDescent="0.25">
      <c r="A682" t="s">
        <v>899</v>
      </c>
      <c r="B682" t="s">
        <v>953</v>
      </c>
      <c r="C682" s="1" t="s">
        <v>954</v>
      </c>
      <c r="D682" t="s">
        <v>944</v>
      </c>
      <c r="E682" s="133" t="s">
        <v>60</v>
      </c>
      <c r="F682" s="134">
        <v>0.75</v>
      </c>
      <c r="G682" s="134">
        <v>0.83333333333333337</v>
      </c>
      <c r="H682" s="133" t="s">
        <v>332</v>
      </c>
      <c r="I682" s="133" t="s">
        <v>23</v>
      </c>
      <c r="J682" s="133">
        <v>100</v>
      </c>
      <c r="K682" t="s">
        <v>943</v>
      </c>
      <c r="M682"/>
      <c r="O682"/>
      <c r="P682"/>
    </row>
    <row r="683" spans="1:16" x14ac:dyDescent="0.25">
      <c r="A683" t="s">
        <v>899</v>
      </c>
      <c r="B683" t="s">
        <v>950</v>
      </c>
      <c r="C683" s="1" t="s">
        <v>951</v>
      </c>
      <c r="D683" t="s">
        <v>944</v>
      </c>
      <c r="E683" s="133" t="s">
        <v>86</v>
      </c>
      <c r="F683" s="134">
        <v>0.5</v>
      </c>
      <c r="G683" s="134">
        <v>0.58333333333333337</v>
      </c>
      <c r="H683" s="133" t="s">
        <v>87</v>
      </c>
      <c r="I683" s="133" t="s">
        <v>23</v>
      </c>
      <c r="J683" s="133">
        <v>100</v>
      </c>
      <c r="K683" t="s">
        <v>943</v>
      </c>
      <c r="M683"/>
      <c r="O683"/>
      <c r="P683"/>
    </row>
    <row r="684" spans="1:16" x14ac:dyDescent="0.25">
      <c r="A684" t="s">
        <v>899</v>
      </c>
      <c r="B684" t="s">
        <v>913</v>
      </c>
      <c r="C684" s="1" t="s">
        <v>914</v>
      </c>
      <c r="D684" t="s">
        <v>912</v>
      </c>
      <c r="E684" s="133" t="s">
        <v>86</v>
      </c>
      <c r="F684" s="134">
        <v>0.5</v>
      </c>
      <c r="G684" s="134">
        <v>0.58333333333333337</v>
      </c>
      <c r="H684" s="133" t="s">
        <v>254</v>
      </c>
      <c r="I684" s="133" t="s">
        <v>23</v>
      </c>
      <c r="J684" s="133">
        <v>100</v>
      </c>
      <c r="K684" t="s">
        <v>911</v>
      </c>
      <c r="M684"/>
      <c r="O684"/>
      <c r="P684"/>
    </row>
    <row r="685" spans="1:16" x14ac:dyDescent="0.25">
      <c r="A685" t="s">
        <v>899</v>
      </c>
      <c r="B685" t="s">
        <v>932</v>
      </c>
      <c r="C685" s="1" t="s">
        <v>933</v>
      </c>
      <c r="D685" t="s">
        <v>931</v>
      </c>
      <c r="E685" s="133" t="s">
        <v>86</v>
      </c>
      <c r="F685" s="134">
        <v>0.66666666666666663</v>
      </c>
      <c r="G685" s="134">
        <v>0.75</v>
      </c>
      <c r="H685" s="133" t="s">
        <v>934</v>
      </c>
      <c r="I685" s="133" t="s">
        <v>23</v>
      </c>
      <c r="J685" s="133">
        <v>100</v>
      </c>
      <c r="K685" t="s">
        <v>930</v>
      </c>
      <c r="M685"/>
      <c r="O685"/>
      <c r="P685"/>
    </row>
    <row r="686" spans="1:16" x14ac:dyDescent="0.25">
      <c r="A686" t="s">
        <v>899</v>
      </c>
      <c r="B686" t="s">
        <v>937</v>
      </c>
      <c r="C686" s="1" t="s">
        <v>938</v>
      </c>
      <c r="D686" t="s">
        <v>931</v>
      </c>
      <c r="E686" s="133" t="s">
        <v>21</v>
      </c>
      <c r="F686" s="134">
        <v>0.66666666666666663</v>
      </c>
      <c r="G686" s="134">
        <v>0.75</v>
      </c>
      <c r="H686" s="133" t="s">
        <v>22</v>
      </c>
      <c r="I686" s="133" t="s">
        <v>23</v>
      </c>
      <c r="J686" s="133">
        <v>100</v>
      </c>
      <c r="K686" t="s">
        <v>930</v>
      </c>
      <c r="M686"/>
      <c r="O686"/>
      <c r="P686"/>
    </row>
    <row r="687" spans="1:16" x14ac:dyDescent="0.25">
      <c r="A687" t="s">
        <v>899</v>
      </c>
      <c r="B687" t="s">
        <v>971</v>
      </c>
      <c r="C687" s="1" t="s">
        <v>901</v>
      </c>
      <c r="D687" t="s">
        <v>970</v>
      </c>
      <c r="E687" s="133" t="s">
        <v>60</v>
      </c>
      <c r="F687" s="134">
        <v>0.41666666666666669</v>
      </c>
      <c r="G687" s="134">
        <v>0.5</v>
      </c>
      <c r="H687" s="133" t="s">
        <v>91</v>
      </c>
      <c r="I687" s="133" t="s">
        <v>23</v>
      </c>
      <c r="J687" s="133">
        <v>0</v>
      </c>
      <c r="K687" t="s">
        <v>969</v>
      </c>
      <c r="M687"/>
      <c r="O687"/>
      <c r="P687"/>
    </row>
    <row r="688" spans="1:16" x14ac:dyDescent="0.25">
      <c r="A688" t="s">
        <v>899</v>
      </c>
      <c r="B688" t="s">
        <v>900</v>
      </c>
      <c r="C688" s="1" t="s">
        <v>901</v>
      </c>
      <c r="E688" s="133" t="s">
        <v>16</v>
      </c>
      <c r="F688" s="134">
        <v>0.44791666666666669</v>
      </c>
      <c r="G688" s="134">
        <v>0.51041666666666663</v>
      </c>
      <c r="H688" s="133" t="s">
        <v>88</v>
      </c>
      <c r="I688" s="133" t="s">
        <v>902</v>
      </c>
      <c r="K688"/>
      <c r="M688"/>
      <c r="O688"/>
      <c r="P688"/>
    </row>
    <row r="689" spans="1:16" x14ac:dyDescent="0.25">
      <c r="A689" t="s">
        <v>899</v>
      </c>
      <c r="B689" t="s">
        <v>929</v>
      </c>
      <c r="C689" s="1" t="s">
        <v>918</v>
      </c>
      <c r="D689" t="s">
        <v>859</v>
      </c>
      <c r="E689" s="133" t="s">
        <v>26</v>
      </c>
      <c r="F689" s="134">
        <v>0.5</v>
      </c>
      <c r="G689" s="134">
        <v>0.58333333333333337</v>
      </c>
      <c r="H689" s="133" t="s">
        <v>54</v>
      </c>
      <c r="I689" s="133" t="s">
        <v>23</v>
      </c>
      <c r="J689" s="133">
        <v>100</v>
      </c>
      <c r="K689" t="s">
        <v>858</v>
      </c>
      <c r="M689"/>
      <c r="O689"/>
      <c r="P689"/>
    </row>
    <row r="690" spans="1:16" x14ac:dyDescent="0.25">
      <c r="A690" t="s">
        <v>899</v>
      </c>
      <c r="B690" t="s">
        <v>919</v>
      </c>
      <c r="C690" s="1" t="s">
        <v>918</v>
      </c>
      <c r="D690" t="s">
        <v>916</v>
      </c>
      <c r="E690" s="133" t="s">
        <v>21</v>
      </c>
      <c r="F690" s="134">
        <v>0.58333333333333337</v>
      </c>
      <c r="G690" s="134">
        <v>0.66666666666666663</v>
      </c>
      <c r="H690" s="133" t="s">
        <v>198</v>
      </c>
      <c r="I690" s="133" t="s">
        <v>23</v>
      </c>
      <c r="J690" s="133">
        <v>100</v>
      </c>
      <c r="K690" t="s">
        <v>915</v>
      </c>
      <c r="M690"/>
      <c r="O690"/>
      <c r="P690"/>
    </row>
    <row r="691" spans="1:16" x14ac:dyDescent="0.25">
      <c r="A691" t="s">
        <v>899</v>
      </c>
      <c r="B691" t="s">
        <v>917</v>
      </c>
      <c r="C691" s="1" t="s">
        <v>918</v>
      </c>
      <c r="D691" t="s">
        <v>916</v>
      </c>
      <c r="E691" s="133" t="s">
        <v>21</v>
      </c>
      <c r="F691" s="134">
        <v>0.66666666666666663</v>
      </c>
      <c r="G691" s="134">
        <v>0.75</v>
      </c>
      <c r="H691" s="133" t="s">
        <v>198</v>
      </c>
      <c r="I691" s="133" t="s">
        <v>23</v>
      </c>
      <c r="J691" s="133">
        <v>100</v>
      </c>
      <c r="K691" t="s">
        <v>915</v>
      </c>
      <c r="M691"/>
      <c r="O691"/>
      <c r="P691"/>
    </row>
    <row r="692" spans="1:16" x14ac:dyDescent="0.25">
      <c r="A692" t="s">
        <v>899</v>
      </c>
      <c r="B692" t="s">
        <v>946</v>
      </c>
      <c r="C692" s="1" t="s">
        <v>918</v>
      </c>
      <c r="D692" t="s">
        <v>944</v>
      </c>
      <c r="E692" s="133" t="s">
        <v>26</v>
      </c>
      <c r="F692" s="134">
        <v>0.33333333333333331</v>
      </c>
      <c r="G692" s="134">
        <v>0.41666666666666669</v>
      </c>
      <c r="H692" s="133" t="s">
        <v>63</v>
      </c>
      <c r="I692" s="133" t="s">
        <v>23</v>
      </c>
      <c r="J692" s="133">
        <v>100</v>
      </c>
      <c r="K692" t="s">
        <v>943</v>
      </c>
      <c r="M692"/>
      <c r="O692"/>
      <c r="P692"/>
    </row>
    <row r="693" spans="1:16" x14ac:dyDescent="0.25">
      <c r="A693" t="s">
        <v>899</v>
      </c>
      <c r="B693" t="s">
        <v>945</v>
      </c>
      <c r="C693" s="1" t="s">
        <v>918</v>
      </c>
      <c r="D693" t="s">
        <v>944</v>
      </c>
      <c r="E693" s="133" t="s">
        <v>21</v>
      </c>
      <c r="F693" s="134">
        <v>0.33333333333333331</v>
      </c>
      <c r="G693" s="134">
        <v>0.41666666666666669</v>
      </c>
      <c r="H693" s="133" t="s">
        <v>63</v>
      </c>
      <c r="I693" s="133" t="s">
        <v>23</v>
      </c>
      <c r="J693" s="133">
        <v>100</v>
      </c>
      <c r="K693" t="s">
        <v>943</v>
      </c>
      <c r="M693"/>
      <c r="O693"/>
      <c r="P693"/>
    </row>
    <row r="694" spans="1:16" x14ac:dyDescent="0.25">
      <c r="A694" t="s">
        <v>899</v>
      </c>
      <c r="B694" t="s">
        <v>949</v>
      </c>
      <c r="C694" s="1" t="s">
        <v>918</v>
      </c>
      <c r="D694" t="s">
        <v>944</v>
      </c>
      <c r="E694" s="133" t="s">
        <v>86</v>
      </c>
      <c r="F694" s="134">
        <v>0.33333333333333331</v>
      </c>
      <c r="G694" s="134">
        <v>0.41666666666666669</v>
      </c>
      <c r="H694" s="133" t="s">
        <v>63</v>
      </c>
      <c r="I694" s="133" t="s">
        <v>23</v>
      </c>
      <c r="J694" s="133">
        <v>100</v>
      </c>
      <c r="K694" t="s">
        <v>943</v>
      </c>
      <c r="M694"/>
      <c r="O694"/>
      <c r="P694"/>
    </row>
    <row r="695" spans="1:16" x14ac:dyDescent="0.25">
      <c r="A695" t="s">
        <v>899</v>
      </c>
      <c r="B695" t="s">
        <v>952</v>
      </c>
      <c r="C695" s="1" t="s">
        <v>918</v>
      </c>
      <c r="D695" t="s">
        <v>944</v>
      </c>
      <c r="E695" s="133" t="s">
        <v>74</v>
      </c>
      <c r="F695" s="134">
        <v>0.33333333333333331</v>
      </c>
      <c r="G695" s="134">
        <v>0.41666666666666669</v>
      </c>
      <c r="H695" s="133" t="s">
        <v>61</v>
      </c>
      <c r="I695" s="133" t="s">
        <v>23</v>
      </c>
      <c r="J695" s="133">
        <v>100</v>
      </c>
      <c r="K695" t="s">
        <v>943</v>
      </c>
      <c r="M695"/>
      <c r="O695"/>
      <c r="P695"/>
    </row>
    <row r="696" spans="1:16" x14ac:dyDescent="0.25">
      <c r="A696" t="s">
        <v>899</v>
      </c>
      <c r="B696" t="s">
        <v>926</v>
      </c>
      <c r="C696" s="1" t="s">
        <v>918</v>
      </c>
      <c r="D696" t="s">
        <v>925</v>
      </c>
      <c r="E696" s="133" t="s">
        <v>21</v>
      </c>
      <c r="F696" s="134">
        <v>0.33333333333333331</v>
      </c>
      <c r="G696" s="134">
        <v>0.41666666666666669</v>
      </c>
      <c r="H696" s="133" t="s">
        <v>61</v>
      </c>
      <c r="I696" s="133" t="s">
        <v>23</v>
      </c>
      <c r="J696" s="133">
        <v>100</v>
      </c>
      <c r="K696" t="s">
        <v>924</v>
      </c>
      <c r="M696"/>
      <c r="O696"/>
      <c r="P696"/>
    </row>
    <row r="697" spans="1:16" x14ac:dyDescent="0.25">
      <c r="A697" t="s">
        <v>899</v>
      </c>
      <c r="B697" t="s">
        <v>927</v>
      </c>
      <c r="C697" s="1" t="s">
        <v>918</v>
      </c>
      <c r="D697" t="s">
        <v>925</v>
      </c>
      <c r="E697" s="133" t="s">
        <v>86</v>
      </c>
      <c r="F697" s="134">
        <v>0.33333333333333331</v>
      </c>
      <c r="G697" s="134">
        <v>0.41666666666666669</v>
      </c>
      <c r="H697" s="133" t="s">
        <v>182</v>
      </c>
      <c r="I697" s="133" t="s">
        <v>23</v>
      </c>
      <c r="J697" s="133">
        <v>100</v>
      </c>
      <c r="K697" t="s">
        <v>924</v>
      </c>
      <c r="M697"/>
      <c r="O697"/>
      <c r="P697"/>
    </row>
    <row r="698" spans="1:16" x14ac:dyDescent="0.25">
      <c r="A698" t="s">
        <v>899</v>
      </c>
      <c r="B698" t="s">
        <v>928</v>
      </c>
      <c r="C698" s="1" t="s">
        <v>918</v>
      </c>
      <c r="D698" t="s">
        <v>925</v>
      </c>
      <c r="E698" s="133" t="s">
        <v>86</v>
      </c>
      <c r="F698" s="134">
        <v>0.58333333333333337</v>
      </c>
      <c r="G698" s="134">
        <v>0.66666666666666663</v>
      </c>
      <c r="H698" s="133" t="s">
        <v>182</v>
      </c>
      <c r="I698" s="133" t="s">
        <v>23</v>
      </c>
      <c r="J698" s="133">
        <v>100</v>
      </c>
      <c r="K698" t="s">
        <v>924</v>
      </c>
      <c r="M698"/>
      <c r="O698"/>
      <c r="P698"/>
    </row>
    <row r="699" spans="1:16" x14ac:dyDescent="0.25">
      <c r="A699" t="s">
        <v>899</v>
      </c>
      <c r="B699" t="s">
        <v>940</v>
      </c>
      <c r="C699" s="1" t="s">
        <v>918</v>
      </c>
      <c r="D699" t="s">
        <v>931</v>
      </c>
      <c r="E699" s="133" t="s">
        <v>21</v>
      </c>
      <c r="F699" s="134">
        <v>0.5</v>
      </c>
      <c r="G699" s="134">
        <v>0.58333333333333337</v>
      </c>
      <c r="H699" s="133" t="s">
        <v>110</v>
      </c>
      <c r="I699" s="133" t="s">
        <v>23</v>
      </c>
      <c r="J699" s="133">
        <v>100</v>
      </c>
      <c r="K699" t="s">
        <v>930</v>
      </c>
      <c r="M699"/>
      <c r="O699"/>
      <c r="P699"/>
    </row>
    <row r="700" spans="1:16" x14ac:dyDescent="0.25">
      <c r="A700" t="s">
        <v>899</v>
      </c>
      <c r="B700" t="s">
        <v>941</v>
      </c>
      <c r="C700" s="1" t="s">
        <v>918</v>
      </c>
      <c r="D700" t="s">
        <v>931</v>
      </c>
      <c r="E700" s="133" t="s">
        <v>86</v>
      </c>
      <c r="F700" s="134">
        <v>0.58333333333333337</v>
      </c>
      <c r="G700" s="134">
        <v>0.66666666666666663</v>
      </c>
      <c r="H700" s="133" t="s">
        <v>110</v>
      </c>
      <c r="I700" s="133" t="s">
        <v>23</v>
      </c>
      <c r="J700" s="133">
        <v>100</v>
      </c>
      <c r="K700" t="s">
        <v>930</v>
      </c>
      <c r="M700"/>
      <c r="O700"/>
      <c r="P700"/>
    </row>
    <row r="701" spans="1:16" x14ac:dyDescent="0.25">
      <c r="A701" t="s">
        <v>899</v>
      </c>
      <c r="B701" t="s">
        <v>939</v>
      </c>
      <c r="C701" s="1" t="s">
        <v>918</v>
      </c>
      <c r="D701" t="s">
        <v>931</v>
      </c>
      <c r="E701" s="133" t="s">
        <v>86</v>
      </c>
      <c r="F701" s="134">
        <v>0.5</v>
      </c>
      <c r="G701" s="134">
        <v>0.58333333333333337</v>
      </c>
      <c r="H701" s="133" t="s">
        <v>110</v>
      </c>
      <c r="I701" s="133" t="s">
        <v>23</v>
      </c>
      <c r="J701" s="133">
        <v>100</v>
      </c>
      <c r="K701" t="s">
        <v>930</v>
      </c>
      <c r="M701"/>
      <c r="O701"/>
      <c r="P701"/>
    </row>
    <row r="702" spans="1:16" x14ac:dyDescent="0.25">
      <c r="A702" t="s">
        <v>899</v>
      </c>
      <c r="B702" t="s">
        <v>942</v>
      </c>
      <c r="C702" s="1" t="s">
        <v>918</v>
      </c>
      <c r="D702" t="s">
        <v>931</v>
      </c>
      <c r="E702" s="133" t="s">
        <v>21</v>
      </c>
      <c r="F702" s="134">
        <v>0.58333333333333337</v>
      </c>
      <c r="G702" s="134">
        <v>0.66666666666666663</v>
      </c>
      <c r="H702" s="133" t="s">
        <v>128</v>
      </c>
      <c r="I702" s="133" t="s">
        <v>23</v>
      </c>
      <c r="J702" s="133">
        <v>100</v>
      </c>
      <c r="K702" t="s">
        <v>930</v>
      </c>
      <c r="M702"/>
      <c r="O702"/>
      <c r="P702"/>
    </row>
    <row r="703" spans="1:16" x14ac:dyDescent="0.25">
      <c r="A703" t="s">
        <v>899</v>
      </c>
      <c r="B703" t="s">
        <v>959</v>
      </c>
      <c r="C703" s="1" t="s">
        <v>918</v>
      </c>
      <c r="D703" t="s">
        <v>956</v>
      </c>
      <c r="E703" s="133" t="s">
        <v>60</v>
      </c>
      <c r="F703" s="134">
        <v>0.66666666666666663</v>
      </c>
      <c r="G703" s="134">
        <v>0.75</v>
      </c>
      <c r="H703" s="133" t="s">
        <v>105</v>
      </c>
      <c r="I703" s="133" t="s">
        <v>23</v>
      </c>
      <c r="J703" s="133">
        <v>100</v>
      </c>
      <c r="K703" t="s">
        <v>955</v>
      </c>
      <c r="M703"/>
      <c r="O703"/>
      <c r="P703"/>
    </row>
    <row r="704" spans="1:16" x14ac:dyDescent="0.25">
      <c r="A704" t="s">
        <v>899</v>
      </c>
      <c r="B704" t="s">
        <v>960</v>
      </c>
      <c r="C704" s="1" t="s">
        <v>918</v>
      </c>
      <c r="D704" t="s">
        <v>956</v>
      </c>
      <c r="E704" s="133" t="s">
        <v>21</v>
      </c>
      <c r="F704" s="134">
        <v>0.5</v>
      </c>
      <c r="G704" s="134">
        <v>0.58333333333333337</v>
      </c>
      <c r="H704" s="133" t="s">
        <v>254</v>
      </c>
      <c r="I704" s="133" t="s">
        <v>23</v>
      </c>
      <c r="J704" s="133">
        <v>100</v>
      </c>
      <c r="K704" t="s">
        <v>955</v>
      </c>
      <c r="M704"/>
      <c r="O704"/>
      <c r="P704"/>
    </row>
    <row r="705" spans="1:16" x14ac:dyDescent="0.25">
      <c r="A705" t="s">
        <v>899</v>
      </c>
      <c r="B705" t="s">
        <v>958</v>
      </c>
      <c r="C705" s="1" t="s">
        <v>918</v>
      </c>
      <c r="D705" t="s">
        <v>956</v>
      </c>
      <c r="E705" s="133" t="s">
        <v>21</v>
      </c>
      <c r="F705" s="134">
        <v>0.58333333333333337</v>
      </c>
      <c r="G705" s="134">
        <v>0.66666666666666663</v>
      </c>
      <c r="H705" s="133" t="s">
        <v>254</v>
      </c>
      <c r="I705" s="133" t="s">
        <v>23</v>
      </c>
      <c r="J705" s="133">
        <v>100</v>
      </c>
      <c r="K705" t="s">
        <v>955</v>
      </c>
      <c r="M705"/>
      <c r="O705"/>
      <c r="P705"/>
    </row>
    <row r="706" spans="1:16" x14ac:dyDescent="0.25">
      <c r="A706" t="s">
        <v>899</v>
      </c>
      <c r="B706" t="s">
        <v>957</v>
      </c>
      <c r="C706" s="1" t="s">
        <v>918</v>
      </c>
      <c r="D706" t="s">
        <v>956</v>
      </c>
      <c r="E706" s="133" t="s">
        <v>21</v>
      </c>
      <c r="F706" s="134">
        <v>0.66666666666666663</v>
      </c>
      <c r="G706" s="134">
        <v>0.75</v>
      </c>
      <c r="H706" s="133" t="s">
        <v>254</v>
      </c>
      <c r="I706" s="133" t="s">
        <v>23</v>
      </c>
      <c r="J706" s="133">
        <v>100</v>
      </c>
      <c r="K706" t="s">
        <v>955</v>
      </c>
      <c r="M706"/>
      <c r="O706"/>
      <c r="P706"/>
    </row>
    <row r="707" spans="1:16" x14ac:dyDescent="0.25">
      <c r="A707" t="s">
        <v>899</v>
      </c>
      <c r="B707" t="s">
        <v>964</v>
      </c>
      <c r="C707" s="1" t="s">
        <v>918</v>
      </c>
      <c r="D707" t="s">
        <v>962</v>
      </c>
      <c r="E707" s="133" t="s">
        <v>21</v>
      </c>
      <c r="F707" s="134">
        <v>0.5</v>
      </c>
      <c r="G707" s="134">
        <v>0.58333333333333337</v>
      </c>
      <c r="H707" s="133" t="s">
        <v>61</v>
      </c>
      <c r="I707" s="133" t="s">
        <v>23</v>
      </c>
      <c r="J707" s="133">
        <v>100</v>
      </c>
      <c r="K707" t="s">
        <v>961</v>
      </c>
      <c r="M707"/>
      <c r="O707"/>
      <c r="P707"/>
    </row>
    <row r="708" spans="1:16" x14ac:dyDescent="0.25">
      <c r="A708" t="s">
        <v>899</v>
      </c>
      <c r="B708" t="s">
        <v>963</v>
      </c>
      <c r="C708" s="1" t="s">
        <v>918</v>
      </c>
      <c r="D708" t="s">
        <v>962</v>
      </c>
      <c r="E708" s="133" t="s">
        <v>21</v>
      </c>
      <c r="F708" s="134">
        <v>0.58333333333333337</v>
      </c>
      <c r="G708" s="134">
        <v>0.66666666666666663</v>
      </c>
      <c r="H708" s="133" t="s">
        <v>61</v>
      </c>
      <c r="I708" s="133" t="s">
        <v>23</v>
      </c>
      <c r="J708" s="133">
        <v>100</v>
      </c>
      <c r="K708" t="s">
        <v>961</v>
      </c>
      <c r="M708"/>
      <c r="O708"/>
      <c r="P708"/>
    </row>
    <row r="709" spans="1:16" x14ac:dyDescent="0.25">
      <c r="A709" t="s">
        <v>899</v>
      </c>
      <c r="B709" t="s">
        <v>935</v>
      </c>
      <c r="C709" s="1" t="s">
        <v>936</v>
      </c>
      <c r="D709" t="s">
        <v>931</v>
      </c>
      <c r="E709" s="133" t="s">
        <v>21</v>
      </c>
      <c r="F709" s="134">
        <v>0.75</v>
      </c>
      <c r="G709" s="134">
        <v>0.83333333333333337</v>
      </c>
      <c r="H709" s="133" t="s">
        <v>934</v>
      </c>
      <c r="I709" s="133" t="s">
        <v>23</v>
      </c>
      <c r="J709" s="133">
        <v>100</v>
      </c>
      <c r="K709" t="s">
        <v>930</v>
      </c>
      <c r="M709"/>
      <c r="O709"/>
      <c r="P709"/>
    </row>
    <row r="710" spans="1:16" x14ac:dyDescent="0.25">
      <c r="A710" t="s">
        <v>899</v>
      </c>
      <c r="B710" t="s">
        <v>905</v>
      </c>
      <c r="C710" s="1" t="s">
        <v>906</v>
      </c>
      <c r="D710" t="s">
        <v>904</v>
      </c>
      <c r="E710" s="133" t="s">
        <v>26</v>
      </c>
      <c r="F710" s="134">
        <v>0.75</v>
      </c>
      <c r="G710" s="134">
        <v>0.83333333333333337</v>
      </c>
      <c r="H710" s="133" t="s">
        <v>504</v>
      </c>
      <c r="I710" s="133" t="s">
        <v>23</v>
      </c>
      <c r="J710" s="133">
        <v>100</v>
      </c>
      <c r="K710" t="s">
        <v>903</v>
      </c>
      <c r="M710"/>
      <c r="O710"/>
      <c r="P710"/>
    </row>
    <row r="711" spans="1:16" x14ac:dyDescent="0.25">
      <c r="A711" t="s">
        <v>899</v>
      </c>
      <c r="B711" t="s">
        <v>947</v>
      </c>
      <c r="C711" s="1" t="s">
        <v>948</v>
      </c>
      <c r="D711" t="s">
        <v>944</v>
      </c>
      <c r="E711" s="133" t="s">
        <v>86</v>
      </c>
      <c r="F711" s="134">
        <v>0.58333333333333337</v>
      </c>
      <c r="G711" s="134">
        <v>0.66666666666666663</v>
      </c>
      <c r="H711" s="133" t="s">
        <v>65</v>
      </c>
      <c r="I711" s="133" t="s">
        <v>23</v>
      </c>
      <c r="J711" s="133">
        <v>100</v>
      </c>
      <c r="K711" t="s">
        <v>943</v>
      </c>
      <c r="M711"/>
      <c r="O711"/>
      <c r="P711"/>
    </row>
    <row r="712" spans="1:16" x14ac:dyDescent="0.25">
      <c r="A712" t="s">
        <v>972</v>
      </c>
      <c r="B712" t="s">
        <v>982</v>
      </c>
      <c r="C712" s="1" t="s">
        <v>983</v>
      </c>
      <c r="D712" t="s">
        <v>981</v>
      </c>
      <c r="E712" s="133" t="s">
        <v>86</v>
      </c>
      <c r="F712" s="134">
        <v>0.58333333333333337</v>
      </c>
      <c r="G712" s="134">
        <v>0.66666666666666663</v>
      </c>
      <c r="H712" s="133" t="s">
        <v>30</v>
      </c>
      <c r="I712" s="133" t="s">
        <v>23</v>
      </c>
      <c r="J712" s="133">
        <v>50</v>
      </c>
      <c r="K712" t="s">
        <v>980</v>
      </c>
      <c r="M712"/>
      <c r="O712"/>
      <c r="P712"/>
    </row>
    <row r="713" spans="1:16" x14ac:dyDescent="0.25">
      <c r="A713" t="s">
        <v>972</v>
      </c>
      <c r="B713" t="s">
        <v>982</v>
      </c>
      <c r="C713" s="1" t="s">
        <v>983</v>
      </c>
      <c r="D713" t="s">
        <v>1002</v>
      </c>
      <c r="E713" s="133" t="s">
        <v>86</v>
      </c>
      <c r="F713" s="134">
        <v>0.58333333333333337</v>
      </c>
      <c r="G713" s="134">
        <v>0.66666666666666663</v>
      </c>
      <c r="H713" s="133" t="s">
        <v>30</v>
      </c>
      <c r="I713" s="133" t="s">
        <v>23</v>
      </c>
      <c r="J713" s="133">
        <v>50</v>
      </c>
      <c r="K713" t="s">
        <v>1001</v>
      </c>
      <c r="M713"/>
      <c r="O713"/>
      <c r="P713"/>
    </row>
    <row r="714" spans="1:16" x14ac:dyDescent="0.25">
      <c r="A714" t="s">
        <v>972</v>
      </c>
      <c r="B714" t="s">
        <v>975</v>
      </c>
      <c r="C714" s="1" t="s">
        <v>976</v>
      </c>
      <c r="E714" s="133" t="s">
        <v>86</v>
      </c>
      <c r="F714" s="134">
        <v>0.41666666666666669</v>
      </c>
      <c r="G714" s="134">
        <v>0.58333333333333337</v>
      </c>
      <c r="H714" s="133" t="s">
        <v>342</v>
      </c>
      <c r="I714" s="133">
        <v>6</v>
      </c>
      <c r="K714"/>
      <c r="M714"/>
      <c r="O714"/>
      <c r="P714"/>
    </row>
    <row r="715" spans="1:16" x14ac:dyDescent="0.25">
      <c r="A715" t="s">
        <v>972</v>
      </c>
      <c r="B715" t="s">
        <v>975</v>
      </c>
      <c r="C715" s="1" t="s">
        <v>976</v>
      </c>
      <c r="E715" s="133" t="s">
        <v>60</v>
      </c>
      <c r="F715" s="134">
        <v>0.41666666666666669</v>
      </c>
      <c r="G715" s="134">
        <v>0.58333333333333337</v>
      </c>
      <c r="H715" s="133" t="s">
        <v>342</v>
      </c>
      <c r="I715" s="133">
        <v>6</v>
      </c>
      <c r="K715"/>
      <c r="M715"/>
      <c r="O715"/>
      <c r="P715"/>
    </row>
    <row r="716" spans="1:16" x14ac:dyDescent="0.25">
      <c r="A716" t="s">
        <v>972</v>
      </c>
      <c r="B716" t="s">
        <v>975</v>
      </c>
      <c r="C716" s="1" t="s">
        <v>976</v>
      </c>
      <c r="E716" s="133" t="s">
        <v>21</v>
      </c>
      <c r="F716" s="134">
        <v>0.41666666666666669</v>
      </c>
      <c r="G716" s="134">
        <v>0.58333333333333337</v>
      </c>
      <c r="H716" s="133" t="s">
        <v>342</v>
      </c>
      <c r="I716" s="133">
        <v>6</v>
      </c>
      <c r="K716"/>
      <c r="M716"/>
      <c r="O716"/>
      <c r="P716"/>
    </row>
    <row r="717" spans="1:16" x14ac:dyDescent="0.25">
      <c r="A717" t="s">
        <v>972</v>
      </c>
      <c r="B717" t="s">
        <v>975</v>
      </c>
      <c r="C717" s="1" t="s">
        <v>976</v>
      </c>
      <c r="E717" s="133" t="s">
        <v>26</v>
      </c>
      <c r="F717" s="134">
        <v>0.41666666666666669</v>
      </c>
      <c r="G717" s="134">
        <v>0.58333333333333337</v>
      </c>
      <c r="H717" s="133" t="s">
        <v>342</v>
      </c>
      <c r="I717" s="133">
        <v>6</v>
      </c>
      <c r="K717"/>
      <c r="M717"/>
      <c r="O717"/>
      <c r="P717"/>
    </row>
    <row r="718" spans="1:16" x14ac:dyDescent="0.25">
      <c r="A718" t="s">
        <v>972</v>
      </c>
      <c r="B718" t="s">
        <v>977</v>
      </c>
      <c r="C718" s="1" t="s">
        <v>974</v>
      </c>
      <c r="E718" s="133" t="s">
        <v>21</v>
      </c>
      <c r="F718" s="134">
        <v>0.5</v>
      </c>
      <c r="G718" s="134">
        <v>0.58333333333333337</v>
      </c>
      <c r="H718" s="133" t="s">
        <v>91</v>
      </c>
      <c r="I718" s="133" t="s">
        <v>33</v>
      </c>
      <c r="K718"/>
      <c r="M718"/>
      <c r="O718"/>
      <c r="P718"/>
    </row>
    <row r="719" spans="1:16" x14ac:dyDescent="0.25">
      <c r="A719" t="s">
        <v>972</v>
      </c>
      <c r="B719" t="s">
        <v>973</v>
      </c>
      <c r="C719" s="1" t="s">
        <v>974</v>
      </c>
      <c r="E719" s="133" t="s">
        <v>16</v>
      </c>
      <c r="F719" s="134">
        <v>0.44791666666666669</v>
      </c>
      <c r="G719" s="134">
        <v>0.51041666666666663</v>
      </c>
      <c r="H719" s="133" t="s">
        <v>17</v>
      </c>
      <c r="I719" s="133" t="s">
        <v>710</v>
      </c>
      <c r="K719"/>
      <c r="M719"/>
      <c r="O719"/>
      <c r="P719"/>
    </row>
    <row r="720" spans="1:16" x14ac:dyDescent="0.25">
      <c r="A720" t="s">
        <v>972</v>
      </c>
      <c r="B720" t="s">
        <v>984</v>
      </c>
      <c r="C720" s="1" t="s">
        <v>985</v>
      </c>
      <c r="D720" t="s">
        <v>981</v>
      </c>
      <c r="E720" s="133" t="s">
        <v>86</v>
      </c>
      <c r="F720" s="134">
        <v>0.75</v>
      </c>
      <c r="G720" s="134">
        <v>0.83333333333333337</v>
      </c>
      <c r="H720" s="133" t="s">
        <v>254</v>
      </c>
      <c r="I720" s="133" t="s">
        <v>23</v>
      </c>
      <c r="J720" s="133">
        <v>100</v>
      </c>
      <c r="K720" t="s">
        <v>980</v>
      </c>
      <c r="M720"/>
      <c r="O720"/>
      <c r="P720"/>
    </row>
    <row r="721" spans="1:16" x14ac:dyDescent="0.25">
      <c r="A721" t="s">
        <v>972</v>
      </c>
      <c r="B721" t="s">
        <v>988</v>
      </c>
      <c r="C721" s="1" t="s">
        <v>985</v>
      </c>
      <c r="D721" t="s">
        <v>981</v>
      </c>
      <c r="E721" s="133" t="s">
        <v>86</v>
      </c>
      <c r="F721" s="134">
        <v>0.66666666666666663</v>
      </c>
      <c r="G721" s="134">
        <v>0.75</v>
      </c>
      <c r="H721" s="133" t="s">
        <v>254</v>
      </c>
      <c r="I721" s="133" t="s">
        <v>23</v>
      </c>
      <c r="J721" s="133">
        <v>100</v>
      </c>
      <c r="K721" t="s">
        <v>980</v>
      </c>
      <c r="M721"/>
      <c r="O721"/>
      <c r="P721"/>
    </row>
    <row r="722" spans="1:16" x14ac:dyDescent="0.25">
      <c r="A722" t="s">
        <v>972</v>
      </c>
      <c r="B722" t="s">
        <v>987</v>
      </c>
      <c r="C722" s="1" t="s">
        <v>985</v>
      </c>
      <c r="D722" t="s">
        <v>981</v>
      </c>
      <c r="E722" s="133" t="s">
        <v>21</v>
      </c>
      <c r="F722" s="134">
        <v>0.66666666666666663</v>
      </c>
      <c r="G722" s="134">
        <v>0.75</v>
      </c>
      <c r="H722" s="133" t="s">
        <v>69</v>
      </c>
      <c r="I722" s="133" t="s">
        <v>23</v>
      </c>
      <c r="J722" s="133">
        <v>100</v>
      </c>
      <c r="K722" t="s">
        <v>980</v>
      </c>
      <c r="M722"/>
      <c r="O722"/>
      <c r="P722"/>
    </row>
    <row r="723" spans="1:16" x14ac:dyDescent="0.25">
      <c r="A723" t="s">
        <v>972</v>
      </c>
      <c r="B723" t="s">
        <v>986</v>
      </c>
      <c r="C723" s="1" t="s">
        <v>985</v>
      </c>
      <c r="D723" t="s">
        <v>981</v>
      </c>
      <c r="E723" s="133" t="s">
        <v>21</v>
      </c>
      <c r="F723" s="134">
        <v>0.58333333333333337</v>
      </c>
      <c r="G723" s="134">
        <v>0.66666666666666663</v>
      </c>
      <c r="H723" s="133" t="s">
        <v>69</v>
      </c>
      <c r="I723" s="133" t="s">
        <v>23</v>
      </c>
      <c r="J723" s="133">
        <v>100</v>
      </c>
      <c r="K723" t="s">
        <v>980</v>
      </c>
      <c r="M723"/>
      <c r="O723"/>
      <c r="P723"/>
    </row>
    <row r="724" spans="1:16" x14ac:dyDescent="0.25">
      <c r="A724" t="s">
        <v>972</v>
      </c>
      <c r="B724" t="s">
        <v>1011</v>
      </c>
      <c r="C724" s="1" t="s">
        <v>985</v>
      </c>
      <c r="D724" t="s">
        <v>1009</v>
      </c>
      <c r="E724" s="133" t="s">
        <v>26</v>
      </c>
      <c r="F724" s="134">
        <v>0.33333333333333331</v>
      </c>
      <c r="G724" s="134">
        <v>0.41666666666666669</v>
      </c>
      <c r="H724" s="133" t="s">
        <v>135</v>
      </c>
      <c r="I724" s="133" t="s">
        <v>23</v>
      </c>
      <c r="J724" s="133">
        <v>100</v>
      </c>
      <c r="K724" t="s">
        <v>1008</v>
      </c>
      <c r="M724"/>
      <c r="O724"/>
      <c r="P724"/>
    </row>
    <row r="725" spans="1:16" x14ac:dyDescent="0.25">
      <c r="A725" t="s">
        <v>972</v>
      </c>
      <c r="B725" t="s">
        <v>1010</v>
      </c>
      <c r="C725" s="1" t="s">
        <v>985</v>
      </c>
      <c r="D725" t="s">
        <v>1009</v>
      </c>
      <c r="E725" s="133" t="s">
        <v>26</v>
      </c>
      <c r="F725" s="134">
        <v>0.41666666666666669</v>
      </c>
      <c r="G725" s="134">
        <v>0.5</v>
      </c>
      <c r="H725" s="133" t="s">
        <v>135</v>
      </c>
      <c r="I725" s="133" t="s">
        <v>23</v>
      </c>
      <c r="J725" s="133">
        <v>100</v>
      </c>
      <c r="K725" t="s">
        <v>1008</v>
      </c>
      <c r="M725"/>
      <c r="O725"/>
      <c r="P725"/>
    </row>
    <row r="726" spans="1:16" x14ac:dyDescent="0.25">
      <c r="A726" t="s">
        <v>972</v>
      </c>
      <c r="B726" t="s">
        <v>1014</v>
      </c>
      <c r="C726" s="1" t="s">
        <v>985</v>
      </c>
      <c r="D726" t="s">
        <v>1009</v>
      </c>
      <c r="E726" s="133" t="s">
        <v>26</v>
      </c>
      <c r="F726" s="134">
        <v>0.5</v>
      </c>
      <c r="G726" s="134">
        <v>0.58333333333333337</v>
      </c>
      <c r="H726" s="133" t="s">
        <v>135</v>
      </c>
      <c r="I726" s="133" t="s">
        <v>23</v>
      </c>
      <c r="J726" s="133">
        <v>100</v>
      </c>
      <c r="K726" t="s">
        <v>1008</v>
      </c>
      <c r="M726"/>
      <c r="O726"/>
      <c r="P726"/>
    </row>
    <row r="727" spans="1:16" x14ac:dyDescent="0.25">
      <c r="A727" t="s">
        <v>972</v>
      </c>
      <c r="B727" t="s">
        <v>1007</v>
      </c>
      <c r="C727" s="1" t="s">
        <v>985</v>
      </c>
      <c r="D727" t="s">
        <v>1002</v>
      </c>
      <c r="E727" s="133" t="s">
        <v>60</v>
      </c>
      <c r="F727" s="134">
        <v>0.58333333333333337</v>
      </c>
      <c r="G727" s="134">
        <v>0.66666666666666663</v>
      </c>
      <c r="H727" s="133" t="s">
        <v>431</v>
      </c>
      <c r="I727" s="133" t="s">
        <v>23</v>
      </c>
      <c r="J727" s="133">
        <v>100</v>
      </c>
      <c r="K727" t="s">
        <v>1001</v>
      </c>
      <c r="M727"/>
      <c r="O727"/>
      <c r="P727"/>
    </row>
    <row r="728" spans="1:16" x14ac:dyDescent="0.25">
      <c r="A728" t="s">
        <v>972</v>
      </c>
      <c r="B728" t="s">
        <v>1006</v>
      </c>
      <c r="C728" s="1" t="s">
        <v>985</v>
      </c>
      <c r="D728" t="s">
        <v>1002</v>
      </c>
      <c r="E728" s="133" t="s">
        <v>60</v>
      </c>
      <c r="F728" s="134">
        <v>0.41666666666666669</v>
      </c>
      <c r="G728" s="134">
        <v>0.5</v>
      </c>
      <c r="H728" s="133" t="s">
        <v>431</v>
      </c>
      <c r="I728" s="133" t="s">
        <v>23</v>
      </c>
      <c r="J728" s="133">
        <v>100</v>
      </c>
      <c r="K728" t="s">
        <v>1001</v>
      </c>
      <c r="M728"/>
      <c r="O728"/>
      <c r="P728"/>
    </row>
    <row r="729" spans="1:16" x14ac:dyDescent="0.25">
      <c r="A729" t="s">
        <v>972</v>
      </c>
      <c r="B729" t="s">
        <v>1005</v>
      </c>
      <c r="C729" s="1" t="s">
        <v>985</v>
      </c>
      <c r="D729" t="s">
        <v>1002</v>
      </c>
      <c r="E729" s="133" t="s">
        <v>60</v>
      </c>
      <c r="F729" s="134">
        <v>0.66666666666666663</v>
      </c>
      <c r="G729" s="134">
        <v>0.75</v>
      </c>
      <c r="H729" s="133" t="s">
        <v>431</v>
      </c>
      <c r="I729" s="133" t="s">
        <v>23</v>
      </c>
      <c r="J729" s="133">
        <v>100</v>
      </c>
      <c r="K729" t="s">
        <v>1001</v>
      </c>
      <c r="M729"/>
      <c r="O729"/>
      <c r="P729"/>
    </row>
    <row r="730" spans="1:16" x14ac:dyDescent="0.25">
      <c r="A730" t="s">
        <v>972</v>
      </c>
      <c r="B730" t="s">
        <v>1020</v>
      </c>
      <c r="C730" s="1" t="s">
        <v>985</v>
      </c>
      <c r="D730" t="s">
        <v>1019</v>
      </c>
      <c r="E730" s="133" t="s">
        <v>60</v>
      </c>
      <c r="F730" s="134">
        <v>0.41666666666666669</v>
      </c>
      <c r="G730" s="134">
        <v>0.5</v>
      </c>
      <c r="H730" s="133" t="s">
        <v>105</v>
      </c>
      <c r="I730" s="133" t="s">
        <v>23</v>
      </c>
      <c r="J730" s="133">
        <v>100</v>
      </c>
      <c r="K730" t="s">
        <v>1018</v>
      </c>
      <c r="M730"/>
      <c r="O730"/>
      <c r="P730"/>
    </row>
    <row r="731" spans="1:16" x14ac:dyDescent="0.25">
      <c r="A731" t="s">
        <v>972</v>
      </c>
      <c r="B731" t="s">
        <v>1024</v>
      </c>
      <c r="C731" s="1" t="s">
        <v>985</v>
      </c>
      <c r="D731" t="s">
        <v>1019</v>
      </c>
      <c r="E731" s="133" t="s">
        <v>86</v>
      </c>
      <c r="F731" s="134">
        <v>0.58333333333333337</v>
      </c>
      <c r="G731" s="134">
        <v>0.66666666666666663</v>
      </c>
      <c r="H731" s="133" t="s">
        <v>135</v>
      </c>
      <c r="I731" s="133" t="s">
        <v>23</v>
      </c>
      <c r="J731" s="133">
        <v>100</v>
      </c>
      <c r="K731" t="s">
        <v>1018</v>
      </c>
      <c r="M731"/>
      <c r="O731"/>
      <c r="P731"/>
    </row>
    <row r="732" spans="1:16" x14ac:dyDescent="0.25">
      <c r="A732" t="s">
        <v>972</v>
      </c>
      <c r="B732" t="s">
        <v>1023</v>
      </c>
      <c r="C732" s="1" t="s">
        <v>985</v>
      </c>
      <c r="D732" t="s">
        <v>1019</v>
      </c>
      <c r="E732" s="133" t="s">
        <v>86</v>
      </c>
      <c r="F732" s="134">
        <v>0.66666666666666663</v>
      </c>
      <c r="G732" s="134">
        <v>0.75</v>
      </c>
      <c r="H732" s="133" t="s">
        <v>135</v>
      </c>
      <c r="I732" s="133" t="s">
        <v>23</v>
      </c>
      <c r="J732" s="133">
        <v>100</v>
      </c>
      <c r="K732" t="s">
        <v>1018</v>
      </c>
      <c r="M732"/>
      <c r="O732"/>
      <c r="P732"/>
    </row>
    <row r="733" spans="1:16" x14ac:dyDescent="0.25">
      <c r="A733" t="s">
        <v>972</v>
      </c>
      <c r="B733" t="s">
        <v>1017</v>
      </c>
      <c r="C733" s="1" t="s">
        <v>985</v>
      </c>
      <c r="D733" t="s">
        <v>1016</v>
      </c>
      <c r="E733" s="133" t="s">
        <v>60</v>
      </c>
      <c r="F733" s="134">
        <v>0.41666666666666669</v>
      </c>
      <c r="G733" s="134">
        <v>0.5</v>
      </c>
      <c r="H733" s="133" t="s">
        <v>164</v>
      </c>
      <c r="I733" s="133" t="s">
        <v>23</v>
      </c>
      <c r="J733" s="133">
        <v>100</v>
      </c>
      <c r="K733" t="s">
        <v>1015</v>
      </c>
      <c r="M733"/>
      <c r="O733"/>
      <c r="P733"/>
    </row>
    <row r="734" spans="1:16" x14ac:dyDescent="0.25">
      <c r="A734" t="s">
        <v>972</v>
      </c>
      <c r="B734" t="s">
        <v>997</v>
      </c>
      <c r="C734" s="1" t="s">
        <v>985</v>
      </c>
      <c r="D734" t="s">
        <v>996</v>
      </c>
      <c r="E734" s="133" t="s">
        <v>21</v>
      </c>
      <c r="F734" s="134">
        <v>0.66666666666666663</v>
      </c>
      <c r="G734" s="134">
        <v>0.75</v>
      </c>
      <c r="H734" s="133" t="s">
        <v>332</v>
      </c>
      <c r="I734" s="133" t="s">
        <v>23</v>
      </c>
      <c r="J734" s="133">
        <v>100</v>
      </c>
      <c r="K734" t="s">
        <v>995</v>
      </c>
      <c r="M734"/>
      <c r="O734"/>
      <c r="P734"/>
    </row>
    <row r="735" spans="1:16" x14ac:dyDescent="0.25">
      <c r="A735" t="s">
        <v>972</v>
      </c>
      <c r="B735" t="s">
        <v>994</v>
      </c>
      <c r="C735" s="1" t="s">
        <v>985</v>
      </c>
      <c r="D735" t="s">
        <v>993</v>
      </c>
      <c r="E735" s="133" t="s">
        <v>60</v>
      </c>
      <c r="F735" s="134">
        <v>0.75</v>
      </c>
      <c r="G735" s="134">
        <v>0.83333333333333337</v>
      </c>
      <c r="H735" s="133" t="s">
        <v>105</v>
      </c>
      <c r="I735" s="133" t="s">
        <v>23</v>
      </c>
      <c r="J735" s="133">
        <v>100</v>
      </c>
      <c r="K735" t="s">
        <v>992</v>
      </c>
      <c r="M735"/>
      <c r="O735"/>
      <c r="P735"/>
    </row>
    <row r="736" spans="1:16" x14ac:dyDescent="0.25">
      <c r="A736" t="s">
        <v>972</v>
      </c>
      <c r="B736" t="s">
        <v>991</v>
      </c>
      <c r="C736" s="1" t="s">
        <v>985</v>
      </c>
      <c r="D736" t="s">
        <v>990</v>
      </c>
      <c r="E736" s="133" t="s">
        <v>60</v>
      </c>
      <c r="F736" s="134">
        <v>0.66666666666666663</v>
      </c>
      <c r="G736" s="134">
        <v>0.75</v>
      </c>
      <c r="H736" s="133" t="s">
        <v>135</v>
      </c>
      <c r="I736" s="133" t="s">
        <v>23</v>
      </c>
      <c r="J736" s="133">
        <v>100</v>
      </c>
      <c r="K736" t="s">
        <v>989</v>
      </c>
      <c r="M736"/>
      <c r="O736"/>
      <c r="P736"/>
    </row>
    <row r="737" spans="1:16" x14ac:dyDescent="0.25">
      <c r="A737" t="s">
        <v>972</v>
      </c>
      <c r="B737" t="s">
        <v>1000</v>
      </c>
      <c r="C737" s="1" t="s">
        <v>985</v>
      </c>
      <c r="D737" t="s">
        <v>999</v>
      </c>
      <c r="E737" s="133" t="s">
        <v>86</v>
      </c>
      <c r="F737" s="134">
        <v>0.75</v>
      </c>
      <c r="G737" s="134">
        <v>0.83333333333333337</v>
      </c>
      <c r="H737" s="133" t="s">
        <v>140</v>
      </c>
      <c r="I737" s="133" t="s">
        <v>23</v>
      </c>
      <c r="J737" s="133">
        <v>100</v>
      </c>
      <c r="K737" t="s">
        <v>998</v>
      </c>
      <c r="M737"/>
      <c r="O737"/>
      <c r="P737"/>
    </row>
    <row r="738" spans="1:16" x14ac:dyDescent="0.25">
      <c r="A738" t="s">
        <v>972</v>
      </c>
      <c r="B738" t="s">
        <v>1003</v>
      </c>
      <c r="C738" s="1" t="s">
        <v>1004</v>
      </c>
      <c r="D738" t="s">
        <v>1002</v>
      </c>
      <c r="E738" s="133" t="s">
        <v>60</v>
      </c>
      <c r="F738" s="134">
        <v>0.5</v>
      </c>
      <c r="G738" s="134">
        <v>0.58333333333333337</v>
      </c>
      <c r="H738" s="133" t="s">
        <v>112</v>
      </c>
      <c r="I738" s="133" t="s">
        <v>23</v>
      </c>
      <c r="J738" s="133">
        <v>100</v>
      </c>
      <c r="K738" t="s">
        <v>1001</v>
      </c>
      <c r="M738"/>
      <c r="O738"/>
      <c r="P738"/>
    </row>
    <row r="739" spans="1:16" x14ac:dyDescent="0.25">
      <c r="A739" t="s">
        <v>972</v>
      </c>
      <c r="B739" t="s">
        <v>1021</v>
      </c>
      <c r="C739" s="1" t="s">
        <v>1022</v>
      </c>
      <c r="D739" t="s">
        <v>1019</v>
      </c>
      <c r="E739" s="133" t="s">
        <v>60</v>
      </c>
      <c r="F739" s="134">
        <v>0.5</v>
      </c>
      <c r="G739" s="134">
        <v>0.58333333333333337</v>
      </c>
      <c r="H739" s="133" t="s">
        <v>30</v>
      </c>
      <c r="I739" s="133" t="s">
        <v>23</v>
      </c>
      <c r="J739" s="133">
        <v>100</v>
      </c>
      <c r="K739" t="s">
        <v>1018</v>
      </c>
      <c r="M739"/>
      <c r="O739"/>
      <c r="P739"/>
    </row>
    <row r="740" spans="1:16" x14ac:dyDescent="0.25">
      <c r="A740" t="s">
        <v>972</v>
      </c>
      <c r="B740" t="s">
        <v>978</v>
      </c>
      <c r="C740" s="1" t="s">
        <v>979</v>
      </c>
      <c r="E740" s="133" t="s">
        <v>86</v>
      </c>
      <c r="F740" s="134">
        <v>0.58333333333333337</v>
      </c>
      <c r="G740" s="134">
        <v>0.66666666666666663</v>
      </c>
      <c r="H740" s="133" t="s">
        <v>407</v>
      </c>
      <c r="I740" s="133" t="s">
        <v>23</v>
      </c>
      <c r="K740"/>
      <c r="M740"/>
      <c r="O740"/>
      <c r="P740"/>
    </row>
    <row r="741" spans="1:16" x14ac:dyDescent="0.25">
      <c r="A741" t="s">
        <v>972</v>
      </c>
      <c r="B741" t="s">
        <v>1012</v>
      </c>
      <c r="C741" s="1" t="s">
        <v>1013</v>
      </c>
      <c r="D741" t="s">
        <v>1009</v>
      </c>
      <c r="E741" s="133" t="s">
        <v>26</v>
      </c>
      <c r="F741" s="134">
        <v>0.58333333333333337</v>
      </c>
      <c r="G741" s="134">
        <v>0.66666666666666663</v>
      </c>
      <c r="H741" s="133" t="s">
        <v>479</v>
      </c>
      <c r="I741" s="133" t="s">
        <v>23</v>
      </c>
      <c r="J741" s="133">
        <v>100</v>
      </c>
      <c r="K741" t="s">
        <v>1008</v>
      </c>
      <c r="M741"/>
      <c r="O741"/>
      <c r="P741"/>
    </row>
    <row r="742" spans="1:16" x14ac:dyDescent="0.25">
      <c r="A742" t="s">
        <v>1025</v>
      </c>
      <c r="B742" t="s">
        <v>1057</v>
      </c>
      <c r="C742" s="1" t="s">
        <v>1058</v>
      </c>
      <c r="D742" t="s">
        <v>1050</v>
      </c>
      <c r="E742" s="133" t="s">
        <v>26</v>
      </c>
      <c r="F742" s="134">
        <v>0.41666666666666669</v>
      </c>
      <c r="G742" s="134">
        <v>0.5</v>
      </c>
      <c r="H742" s="133" t="s">
        <v>479</v>
      </c>
      <c r="I742" s="133" t="s">
        <v>23</v>
      </c>
      <c r="J742" s="133">
        <v>100</v>
      </c>
      <c r="K742" t="s">
        <v>1049</v>
      </c>
      <c r="M742"/>
      <c r="O742"/>
      <c r="P742"/>
    </row>
    <row r="743" spans="1:16" x14ac:dyDescent="0.25">
      <c r="A743" t="s">
        <v>1025</v>
      </c>
      <c r="B743" t="s">
        <v>1028</v>
      </c>
      <c r="C743" s="1" t="s">
        <v>1029</v>
      </c>
      <c r="D743" t="s">
        <v>1027</v>
      </c>
      <c r="E743" s="133" t="s">
        <v>60</v>
      </c>
      <c r="F743" s="134">
        <v>0.66666666666666663</v>
      </c>
      <c r="G743" s="134">
        <v>0.75</v>
      </c>
      <c r="H743" s="133" t="s">
        <v>37</v>
      </c>
      <c r="I743" s="133" t="s">
        <v>23</v>
      </c>
      <c r="J743" s="133">
        <v>100</v>
      </c>
      <c r="K743" t="s">
        <v>1026</v>
      </c>
      <c r="M743"/>
      <c r="O743"/>
      <c r="P743"/>
    </row>
    <row r="744" spans="1:16" x14ac:dyDescent="0.25">
      <c r="A744" t="s">
        <v>1025</v>
      </c>
      <c r="B744" t="s">
        <v>1094</v>
      </c>
      <c r="C744" s="1" t="s">
        <v>1095</v>
      </c>
      <c r="D744" t="s">
        <v>1091</v>
      </c>
      <c r="E744" s="133" t="s">
        <v>74</v>
      </c>
      <c r="F744" s="134">
        <v>0.41666666666666669</v>
      </c>
      <c r="G744" s="134">
        <v>0.5</v>
      </c>
      <c r="H744" s="133" t="s">
        <v>91</v>
      </c>
      <c r="I744" s="133" t="s">
        <v>23</v>
      </c>
      <c r="J744" s="133">
        <v>100</v>
      </c>
      <c r="K744" t="s">
        <v>1090</v>
      </c>
      <c r="M744"/>
      <c r="O744"/>
      <c r="P744"/>
    </row>
    <row r="745" spans="1:16" x14ac:dyDescent="0.25">
      <c r="A745" t="s">
        <v>1025</v>
      </c>
      <c r="B745" t="s">
        <v>1037</v>
      </c>
      <c r="C745" s="1" t="s">
        <v>1033</v>
      </c>
      <c r="D745" t="s">
        <v>1031</v>
      </c>
      <c r="E745" s="133" t="s">
        <v>60</v>
      </c>
      <c r="F745" s="134">
        <v>0.41666666666666669</v>
      </c>
      <c r="G745" s="134">
        <v>0.5</v>
      </c>
      <c r="H745" s="133" t="s">
        <v>22</v>
      </c>
      <c r="I745" s="133" t="s">
        <v>23</v>
      </c>
      <c r="J745" s="133">
        <v>20</v>
      </c>
      <c r="K745" t="s">
        <v>1030</v>
      </c>
      <c r="M745"/>
      <c r="O745"/>
      <c r="P745"/>
    </row>
    <row r="746" spans="1:16" x14ac:dyDescent="0.25">
      <c r="A746" t="s">
        <v>1025</v>
      </c>
      <c r="B746" t="s">
        <v>1037</v>
      </c>
      <c r="C746" s="1" t="s">
        <v>1033</v>
      </c>
      <c r="D746" t="s">
        <v>1050</v>
      </c>
      <c r="E746" s="133" t="s">
        <v>60</v>
      </c>
      <c r="F746" s="134">
        <v>0.41666666666666669</v>
      </c>
      <c r="G746" s="134">
        <v>0.5</v>
      </c>
      <c r="H746" s="133" t="s">
        <v>22</v>
      </c>
      <c r="I746" s="133" t="s">
        <v>23</v>
      </c>
      <c r="J746" s="133">
        <v>16</v>
      </c>
      <c r="K746" t="s">
        <v>1049</v>
      </c>
      <c r="M746"/>
      <c r="O746"/>
      <c r="P746"/>
    </row>
    <row r="747" spans="1:16" x14ac:dyDescent="0.25">
      <c r="A747" t="s">
        <v>1025</v>
      </c>
      <c r="B747" t="s">
        <v>1037</v>
      </c>
      <c r="C747" s="1" t="s">
        <v>1033</v>
      </c>
      <c r="D747" t="s">
        <v>1077</v>
      </c>
      <c r="E747" s="133" t="s">
        <v>60</v>
      </c>
      <c r="F747" s="134">
        <v>0.41666666666666669</v>
      </c>
      <c r="G747" s="134">
        <v>0.5</v>
      </c>
      <c r="H747" s="133" t="s">
        <v>22</v>
      </c>
      <c r="I747" s="133" t="s">
        <v>23</v>
      </c>
      <c r="J747" s="133">
        <v>16</v>
      </c>
      <c r="K747" t="s">
        <v>1076</v>
      </c>
      <c r="M747"/>
      <c r="O747"/>
      <c r="P747"/>
    </row>
    <row r="748" spans="1:16" x14ac:dyDescent="0.25">
      <c r="A748" t="s">
        <v>1025</v>
      </c>
      <c r="B748" t="s">
        <v>1037</v>
      </c>
      <c r="C748" s="1" t="s">
        <v>1033</v>
      </c>
      <c r="D748" t="s">
        <v>1081</v>
      </c>
      <c r="E748" s="133" t="s">
        <v>60</v>
      </c>
      <c r="F748" s="134">
        <v>0.41666666666666669</v>
      </c>
      <c r="G748" s="134">
        <v>0.5</v>
      </c>
      <c r="H748" s="133" t="s">
        <v>22</v>
      </c>
      <c r="I748" s="133" t="s">
        <v>23</v>
      </c>
      <c r="J748" s="133">
        <v>16</v>
      </c>
      <c r="K748" t="s">
        <v>1080</v>
      </c>
      <c r="M748"/>
      <c r="O748"/>
      <c r="P748"/>
    </row>
    <row r="749" spans="1:16" x14ac:dyDescent="0.25">
      <c r="A749" t="s">
        <v>1025</v>
      </c>
      <c r="B749" t="s">
        <v>1037</v>
      </c>
      <c r="C749" s="1" t="s">
        <v>1033</v>
      </c>
      <c r="D749" t="s">
        <v>770</v>
      </c>
      <c r="E749" s="133" t="s">
        <v>60</v>
      </c>
      <c r="F749" s="134">
        <v>0.41666666666666669</v>
      </c>
      <c r="G749" s="134">
        <v>0.5</v>
      </c>
      <c r="H749" s="133" t="s">
        <v>22</v>
      </c>
      <c r="I749" s="133" t="s">
        <v>23</v>
      </c>
      <c r="J749" s="133">
        <v>16</v>
      </c>
      <c r="K749" t="s">
        <v>769</v>
      </c>
      <c r="M749"/>
      <c r="O749"/>
      <c r="P749"/>
    </row>
    <row r="750" spans="1:16" x14ac:dyDescent="0.25">
      <c r="A750" t="s">
        <v>1025</v>
      </c>
      <c r="B750" t="s">
        <v>1037</v>
      </c>
      <c r="C750" s="1" t="s">
        <v>1033</v>
      </c>
      <c r="D750" t="s">
        <v>1091</v>
      </c>
      <c r="E750" s="133" t="s">
        <v>60</v>
      </c>
      <c r="F750" s="134">
        <v>0.41666666666666669</v>
      </c>
      <c r="G750" s="134">
        <v>0.5</v>
      </c>
      <c r="H750" s="133" t="s">
        <v>22</v>
      </c>
      <c r="I750" s="133" t="s">
        <v>23</v>
      </c>
      <c r="J750" s="133">
        <v>16</v>
      </c>
      <c r="K750" t="s">
        <v>1090</v>
      </c>
      <c r="M750"/>
      <c r="O750"/>
      <c r="P750"/>
    </row>
    <row r="751" spans="1:16" x14ac:dyDescent="0.25">
      <c r="A751" t="s">
        <v>1025</v>
      </c>
      <c r="B751" t="s">
        <v>1032</v>
      </c>
      <c r="C751" s="1" t="s">
        <v>1033</v>
      </c>
      <c r="D751" t="s">
        <v>1031</v>
      </c>
      <c r="E751" s="133" t="s">
        <v>16</v>
      </c>
      <c r="F751" s="134">
        <v>0.4375</v>
      </c>
      <c r="G751" s="134">
        <v>0.5</v>
      </c>
      <c r="H751" s="133" t="s">
        <v>91</v>
      </c>
      <c r="I751" s="133" t="s">
        <v>271</v>
      </c>
      <c r="J751" s="133">
        <v>20</v>
      </c>
      <c r="K751" t="s">
        <v>1030</v>
      </c>
      <c r="M751"/>
      <c r="O751"/>
      <c r="P751"/>
    </row>
    <row r="752" spans="1:16" x14ac:dyDescent="0.25">
      <c r="A752" t="s">
        <v>1025</v>
      </c>
      <c r="B752" t="s">
        <v>1032</v>
      </c>
      <c r="C752" s="1" t="s">
        <v>1033</v>
      </c>
      <c r="D752" t="s">
        <v>1050</v>
      </c>
      <c r="E752" s="133" t="s">
        <v>16</v>
      </c>
      <c r="F752" s="134">
        <v>0.4375</v>
      </c>
      <c r="G752" s="134">
        <v>0.5</v>
      </c>
      <c r="H752" s="133" t="s">
        <v>91</v>
      </c>
      <c r="I752" s="133" t="s">
        <v>271</v>
      </c>
      <c r="J752" s="133">
        <v>16</v>
      </c>
      <c r="K752" t="s">
        <v>1049</v>
      </c>
      <c r="M752"/>
      <c r="O752"/>
      <c r="P752"/>
    </row>
    <row r="753" spans="1:16" x14ac:dyDescent="0.25">
      <c r="A753" t="s">
        <v>1025</v>
      </c>
      <c r="B753" t="s">
        <v>1032</v>
      </c>
      <c r="C753" s="1" t="s">
        <v>1033</v>
      </c>
      <c r="D753" t="s">
        <v>1077</v>
      </c>
      <c r="E753" s="133" t="s">
        <v>16</v>
      </c>
      <c r="F753" s="134">
        <v>0.4375</v>
      </c>
      <c r="G753" s="134">
        <v>0.5</v>
      </c>
      <c r="H753" s="133" t="s">
        <v>91</v>
      </c>
      <c r="I753" s="133" t="s">
        <v>271</v>
      </c>
      <c r="J753" s="133">
        <v>16</v>
      </c>
      <c r="K753" t="s">
        <v>1076</v>
      </c>
      <c r="M753"/>
      <c r="O753"/>
      <c r="P753"/>
    </row>
    <row r="754" spans="1:16" x14ac:dyDescent="0.25">
      <c r="A754" t="s">
        <v>1025</v>
      </c>
      <c r="B754" t="s">
        <v>1032</v>
      </c>
      <c r="C754" s="1" t="s">
        <v>1033</v>
      </c>
      <c r="D754" t="s">
        <v>1081</v>
      </c>
      <c r="E754" s="133" t="s">
        <v>16</v>
      </c>
      <c r="F754" s="134">
        <v>0.4375</v>
      </c>
      <c r="G754" s="134">
        <v>0.5</v>
      </c>
      <c r="H754" s="133" t="s">
        <v>91</v>
      </c>
      <c r="I754" s="133" t="s">
        <v>271</v>
      </c>
      <c r="J754" s="133">
        <v>16</v>
      </c>
      <c r="K754" t="s">
        <v>1080</v>
      </c>
      <c r="M754"/>
      <c r="O754"/>
      <c r="P754"/>
    </row>
    <row r="755" spans="1:16" x14ac:dyDescent="0.25">
      <c r="A755" t="s">
        <v>1025</v>
      </c>
      <c r="B755" t="s">
        <v>1032</v>
      </c>
      <c r="C755" s="1" t="s">
        <v>1033</v>
      </c>
      <c r="D755" t="s">
        <v>770</v>
      </c>
      <c r="E755" s="133" t="s">
        <v>16</v>
      </c>
      <c r="F755" s="134">
        <v>0.4375</v>
      </c>
      <c r="G755" s="134">
        <v>0.5</v>
      </c>
      <c r="H755" s="133" t="s">
        <v>91</v>
      </c>
      <c r="I755" s="133" t="s">
        <v>271</v>
      </c>
      <c r="J755" s="133">
        <v>16</v>
      </c>
      <c r="K755" t="s">
        <v>769</v>
      </c>
      <c r="M755"/>
      <c r="O755"/>
      <c r="P755"/>
    </row>
    <row r="756" spans="1:16" x14ac:dyDescent="0.25">
      <c r="A756" t="s">
        <v>1025</v>
      </c>
      <c r="B756" t="s">
        <v>1032</v>
      </c>
      <c r="C756" s="1" t="s">
        <v>1033</v>
      </c>
      <c r="D756" t="s">
        <v>1091</v>
      </c>
      <c r="E756" s="133" t="s">
        <v>16</v>
      </c>
      <c r="F756" s="134">
        <v>0.4375</v>
      </c>
      <c r="G756" s="134">
        <v>0.5</v>
      </c>
      <c r="H756" s="133" t="s">
        <v>91</v>
      </c>
      <c r="I756" s="133" t="s">
        <v>271</v>
      </c>
      <c r="J756" s="133">
        <v>16</v>
      </c>
      <c r="K756" t="s">
        <v>1090</v>
      </c>
      <c r="M756"/>
      <c r="O756"/>
      <c r="P756"/>
    </row>
    <row r="757" spans="1:16" x14ac:dyDescent="0.25">
      <c r="A757" t="s">
        <v>1025</v>
      </c>
      <c r="B757" t="s">
        <v>1068</v>
      </c>
      <c r="C757" s="1" t="s">
        <v>1069</v>
      </c>
      <c r="D757" t="s">
        <v>1067</v>
      </c>
      <c r="E757" s="133" t="s">
        <v>60</v>
      </c>
      <c r="F757" s="134">
        <v>0.33333333333333331</v>
      </c>
      <c r="G757" s="134">
        <v>0.41666666666666669</v>
      </c>
      <c r="H757" s="133" t="s">
        <v>125</v>
      </c>
      <c r="I757" s="133">
        <v>4</v>
      </c>
      <c r="J757" s="133">
        <v>100</v>
      </c>
      <c r="K757" t="s">
        <v>1066</v>
      </c>
      <c r="M757"/>
      <c r="O757"/>
      <c r="P757"/>
    </row>
    <row r="758" spans="1:16" x14ac:dyDescent="0.25">
      <c r="A758" t="s">
        <v>1025</v>
      </c>
      <c r="B758" t="s">
        <v>1068</v>
      </c>
      <c r="C758" s="1" t="s">
        <v>1069</v>
      </c>
      <c r="D758" t="s">
        <v>1067</v>
      </c>
      <c r="E758" s="133" t="s">
        <v>86</v>
      </c>
      <c r="F758" s="134">
        <v>0.33333333333333331</v>
      </c>
      <c r="G758" s="134">
        <v>0.41666666666666669</v>
      </c>
      <c r="H758" s="133" t="s">
        <v>125</v>
      </c>
      <c r="I758" s="133">
        <v>10</v>
      </c>
      <c r="J758" s="133">
        <v>100</v>
      </c>
      <c r="K758" t="s">
        <v>1066</v>
      </c>
      <c r="M758"/>
      <c r="O758"/>
      <c r="P758"/>
    </row>
    <row r="759" spans="1:16" x14ac:dyDescent="0.25">
      <c r="A759" t="s">
        <v>1025</v>
      </c>
      <c r="B759" t="s">
        <v>1068</v>
      </c>
      <c r="C759" s="1" t="s">
        <v>1069</v>
      </c>
      <c r="D759" t="s">
        <v>1067</v>
      </c>
      <c r="E759" s="133" t="s">
        <v>74</v>
      </c>
      <c r="F759" s="134">
        <v>0.33333333333333331</v>
      </c>
      <c r="G759" s="134">
        <v>0.41666666666666669</v>
      </c>
      <c r="H759" s="133" t="s">
        <v>125</v>
      </c>
      <c r="I759" s="133">
        <v>10</v>
      </c>
      <c r="J759" s="133">
        <v>100</v>
      </c>
      <c r="K759" t="s">
        <v>1066</v>
      </c>
      <c r="M759"/>
      <c r="O759"/>
      <c r="P759"/>
    </row>
    <row r="760" spans="1:16" x14ac:dyDescent="0.25">
      <c r="A760" t="s">
        <v>1025</v>
      </c>
      <c r="B760" t="s">
        <v>1068</v>
      </c>
      <c r="C760" s="1" t="s">
        <v>1069</v>
      </c>
      <c r="D760" t="s">
        <v>1067</v>
      </c>
      <c r="E760" s="133" t="s">
        <v>86</v>
      </c>
      <c r="F760" s="134">
        <v>0.33333333333333331</v>
      </c>
      <c r="G760" s="134">
        <v>0.41666666666666669</v>
      </c>
      <c r="H760" s="133" t="s">
        <v>125</v>
      </c>
      <c r="I760" s="133">
        <v>4</v>
      </c>
      <c r="J760" s="133">
        <v>100</v>
      </c>
      <c r="K760" t="s">
        <v>1066</v>
      </c>
      <c r="M760"/>
      <c r="O760"/>
      <c r="P760"/>
    </row>
    <row r="761" spans="1:16" x14ac:dyDescent="0.25">
      <c r="A761" t="s">
        <v>1025</v>
      </c>
      <c r="B761" t="s">
        <v>1068</v>
      </c>
      <c r="C761" s="1" t="s">
        <v>1069</v>
      </c>
      <c r="D761" t="s">
        <v>1067</v>
      </c>
      <c r="E761" s="133" t="s">
        <v>21</v>
      </c>
      <c r="F761" s="134">
        <v>0.33333333333333331</v>
      </c>
      <c r="G761" s="134">
        <v>0.41666666666666669</v>
      </c>
      <c r="H761" s="133" t="s">
        <v>125</v>
      </c>
      <c r="I761" s="133">
        <v>10</v>
      </c>
      <c r="J761" s="133">
        <v>100</v>
      </c>
      <c r="K761" t="s">
        <v>1066</v>
      </c>
      <c r="M761"/>
      <c r="O761"/>
      <c r="P761"/>
    </row>
    <row r="762" spans="1:16" x14ac:dyDescent="0.25">
      <c r="A762" t="s">
        <v>1025</v>
      </c>
      <c r="B762" t="s">
        <v>1068</v>
      </c>
      <c r="C762" s="1" t="s">
        <v>1069</v>
      </c>
      <c r="D762" t="s">
        <v>1067</v>
      </c>
      <c r="E762" s="133" t="s">
        <v>26</v>
      </c>
      <c r="F762" s="134">
        <v>0.33333333333333331</v>
      </c>
      <c r="G762" s="134">
        <v>0.41666666666666669</v>
      </c>
      <c r="H762" s="133" t="s">
        <v>125</v>
      </c>
      <c r="I762" s="133">
        <v>10</v>
      </c>
      <c r="J762" s="133">
        <v>100</v>
      </c>
      <c r="K762" t="s">
        <v>1066</v>
      </c>
      <c r="M762"/>
      <c r="O762"/>
      <c r="P762"/>
    </row>
    <row r="763" spans="1:16" x14ac:dyDescent="0.25">
      <c r="A763" t="s">
        <v>1025</v>
      </c>
      <c r="B763" t="s">
        <v>1068</v>
      </c>
      <c r="C763" s="1" t="s">
        <v>1069</v>
      </c>
      <c r="D763" t="s">
        <v>1067</v>
      </c>
      <c r="E763" s="133" t="s">
        <v>74</v>
      </c>
      <c r="F763" s="134">
        <v>0.33333333333333331</v>
      </c>
      <c r="G763" s="134">
        <v>0.41666666666666669</v>
      </c>
      <c r="H763" s="133" t="s">
        <v>125</v>
      </c>
      <c r="I763" s="133">
        <v>4</v>
      </c>
      <c r="J763" s="133">
        <v>100</v>
      </c>
      <c r="K763" t="s">
        <v>1066</v>
      </c>
      <c r="M763"/>
      <c r="O763"/>
      <c r="P763"/>
    </row>
    <row r="764" spans="1:16" x14ac:dyDescent="0.25">
      <c r="A764" t="s">
        <v>1025</v>
      </c>
      <c r="B764" t="s">
        <v>1068</v>
      </c>
      <c r="C764" s="1" t="s">
        <v>1069</v>
      </c>
      <c r="D764" t="s">
        <v>1067</v>
      </c>
      <c r="E764" s="133" t="s">
        <v>21</v>
      </c>
      <c r="F764" s="134">
        <v>0.33333333333333331</v>
      </c>
      <c r="G764" s="134">
        <v>0.41666666666666669</v>
      </c>
      <c r="H764" s="133" t="s">
        <v>125</v>
      </c>
      <c r="I764" s="133">
        <v>4</v>
      </c>
      <c r="J764" s="133">
        <v>100</v>
      </c>
      <c r="K764" t="s">
        <v>1066</v>
      </c>
      <c r="M764"/>
      <c r="O764"/>
      <c r="P764"/>
    </row>
    <row r="765" spans="1:16" x14ac:dyDescent="0.25">
      <c r="A765" t="s">
        <v>1025</v>
      </c>
      <c r="B765" t="s">
        <v>1068</v>
      </c>
      <c r="C765" s="1" t="s">
        <v>1069</v>
      </c>
      <c r="D765" t="s">
        <v>1067</v>
      </c>
      <c r="E765" s="133" t="s">
        <v>26</v>
      </c>
      <c r="F765" s="134">
        <v>0.33333333333333331</v>
      </c>
      <c r="G765" s="134">
        <v>0.41666666666666669</v>
      </c>
      <c r="H765" s="133" t="s">
        <v>125</v>
      </c>
      <c r="I765" s="133">
        <v>4</v>
      </c>
      <c r="J765" s="133">
        <v>100</v>
      </c>
      <c r="K765" t="s">
        <v>1066</v>
      </c>
      <c r="M765"/>
      <c r="O765"/>
      <c r="P765"/>
    </row>
    <row r="766" spans="1:16" x14ac:dyDescent="0.25">
      <c r="A766" t="s">
        <v>1025</v>
      </c>
      <c r="B766" t="s">
        <v>1068</v>
      </c>
      <c r="C766" s="1" t="s">
        <v>1069</v>
      </c>
      <c r="D766" t="s">
        <v>1067</v>
      </c>
      <c r="E766" s="133" t="s">
        <v>60</v>
      </c>
      <c r="F766" s="134">
        <v>0.33333333333333331</v>
      </c>
      <c r="G766" s="134">
        <v>0.41666666666666669</v>
      </c>
      <c r="H766" s="133" t="s">
        <v>125</v>
      </c>
      <c r="I766" s="133">
        <v>10</v>
      </c>
      <c r="J766" s="133">
        <v>100</v>
      </c>
      <c r="K766" t="s">
        <v>1066</v>
      </c>
      <c r="M766"/>
      <c r="O766"/>
      <c r="P766"/>
    </row>
    <row r="767" spans="1:16" x14ac:dyDescent="0.25">
      <c r="A767" t="s">
        <v>1025</v>
      </c>
      <c r="B767" t="s">
        <v>1098</v>
      </c>
      <c r="C767" s="1" t="s">
        <v>1099</v>
      </c>
      <c r="D767" t="s">
        <v>1097</v>
      </c>
      <c r="E767" s="133" t="s">
        <v>60</v>
      </c>
      <c r="F767" s="134">
        <v>0.58333333333333337</v>
      </c>
      <c r="G767" s="134">
        <v>0.66666666666666663</v>
      </c>
      <c r="H767" s="133" t="s">
        <v>1042</v>
      </c>
      <c r="I767" s="133" t="s">
        <v>23</v>
      </c>
      <c r="J767" s="133">
        <v>100</v>
      </c>
      <c r="K767" t="s">
        <v>1096</v>
      </c>
      <c r="M767"/>
      <c r="O767"/>
      <c r="P767"/>
    </row>
    <row r="768" spans="1:16" x14ac:dyDescent="0.25">
      <c r="A768" t="s">
        <v>1025</v>
      </c>
      <c r="B768" t="s">
        <v>1055</v>
      </c>
      <c r="C768" s="1" t="s">
        <v>1056</v>
      </c>
      <c r="D768" t="s">
        <v>1050</v>
      </c>
      <c r="E768" s="133" t="s">
        <v>21</v>
      </c>
      <c r="F768" s="134">
        <v>0.66666666666666663</v>
      </c>
      <c r="G768" s="134">
        <v>0.83333333333333337</v>
      </c>
      <c r="H768" s="133" t="s">
        <v>1042</v>
      </c>
      <c r="I768" s="133" t="s">
        <v>23</v>
      </c>
      <c r="J768" s="133">
        <v>100</v>
      </c>
      <c r="K768" t="s">
        <v>1049</v>
      </c>
      <c r="M768"/>
      <c r="O768"/>
      <c r="P768"/>
    </row>
    <row r="769" spans="1:16" x14ac:dyDescent="0.25">
      <c r="A769" t="s">
        <v>1025</v>
      </c>
      <c r="B769" t="s">
        <v>1085</v>
      </c>
      <c r="C769" s="1" t="s">
        <v>1086</v>
      </c>
      <c r="D769" t="s">
        <v>1081</v>
      </c>
      <c r="E769" s="133" t="s">
        <v>86</v>
      </c>
      <c r="F769" s="134">
        <v>0.66666666666666663</v>
      </c>
      <c r="G769" s="134">
        <v>0.75</v>
      </c>
      <c r="H769" s="133" t="s">
        <v>69</v>
      </c>
      <c r="I769" s="133" t="s">
        <v>23</v>
      </c>
      <c r="J769" s="133">
        <v>100</v>
      </c>
      <c r="K769" t="s">
        <v>1080</v>
      </c>
      <c r="M769"/>
      <c r="O769"/>
      <c r="P769"/>
    </row>
    <row r="770" spans="1:16" x14ac:dyDescent="0.25">
      <c r="A770" t="s">
        <v>1025</v>
      </c>
      <c r="B770" t="s">
        <v>1036</v>
      </c>
      <c r="C770" s="1" t="s">
        <v>1035</v>
      </c>
      <c r="D770" t="s">
        <v>1031</v>
      </c>
      <c r="E770" s="133" t="s">
        <v>60</v>
      </c>
      <c r="F770" s="134">
        <v>0.5</v>
      </c>
      <c r="G770" s="134">
        <v>0.58333333333333337</v>
      </c>
      <c r="H770" s="133" t="s">
        <v>22</v>
      </c>
      <c r="I770" s="133" t="s">
        <v>23</v>
      </c>
      <c r="J770" s="133">
        <v>20</v>
      </c>
      <c r="K770" t="s">
        <v>1030</v>
      </c>
      <c r="M770"/>
      <c r="O770"/>
      <c r="P770"/>
    </row>
    <row r="771" spans="1:16" x14ac:dyDescent="0.25">
      <c r="A771" t="s">
        <v>1025</v>
      </c>
      <c r="B771" t="s">
        <v>1036</v>
      </c>
      <c r="C771" s="1" t="s">
        <v>1035</v>
      </c>
      <c r="D771" t="s">
        <v>1048</v>
      </c>
      <c r="E771" s="133" t="s">
        <v>60</v>
      </c>
      <c r="F771" s="134">
        <v>0.5</v>
      </c>
      <c r="G771" s="134">
        <v>0.58333333333333337</v>
      </c>
      <c r="H771" s="133" t="s">
        <v>22</v>
      </c>
      <c r="I771" s="133" t="s">
        <v>23</v>
      </c>
      <c r="J771" s="133">
        <v>0</v>
      </c>
      <c r="K771" t="s">
        <v>1047</v>
      </c>
      <c r="M771"/>
      <c r="O771"/>
      <c r="P771"/>
    </row>
    <row r="772" spans="1:16" x14ac:dyDescent="0.25">
      <c r="A772" t="s">
        <v>1025</v>
      </c>
      <c r="B772" t="s">
        <v>1036</v>
      </c>
      <c r="C772" s="1" t="s">
        <v>1035</v>
      </c>
      <c r="D772" t="s">
        <v>1050</v>
      </c>
      <c r="E772" s="133" t="s">
        <v>60</v>
      </c>
      <c r="F772" s="134">
        <v>0.5</v>
      </c>
      <c r="G772" s="134">
        <v>0.58333333333333337</v>
      </c>
      <c r="H772" s="133" t="s">
        <v>22</v>
      </c>
      <c r="I772" s="133" t="s">
        <v>23</v>
      </c>
      <c r="J772" s="133">
        <v>16</v>
      </c>
      <c r="K772" t="s">
        <v>1049</v>
      </c>
      <c r="M772"/>
      <c r="O772"/>
      <c r="P772"/>
    </row>
    <row r="773" spans="1:16" x14ac:dyDescent="0.25">
      <c r="A773" t="s">
        <v>1025</v>
      </c>
      <c r="B773" t="s">
        <v>1036</v>
      </c>
      <c r="C773" s="1" t="s">
        <v>1035</v>
      </c>
      <c r="D773" t="s">
        <v>1077</v>
      </c>
      <c r="E773" s="133" t="s">
        <v>60</v>
      </c>
      <c r="F773" s="134">
        <v>0.5</v>
      </c>
      <c r="G773" s="134">
        <v>0.58333333333333337</v>
      </c>
      <c r="H773" s="133" t="s">
        <v>22</v>
      </c>
      <c r="I773" s="133" t="s">
        <v>23</v>
      </c>
      <c r="J773" s="133">
        <v>16</v>
      </c>
      <c r="K773" t="s">
        <v>1076</v>
      </c>
      <c r="M773"/>
      <c r="O773"/>
      <c r="P773"/>
    </row>
    <row r="774" spans="1:16" x14ac:dyDescent="0.25">
      <c r="A774" t="s">
        <v>1025</v>
      </c>
      <c r="B774" t="s">
        <v>1036</v>
      </c>
      <c r="C774" s="1" t="s">
        <v>1035</v>
      </c>
      <c r="D774" t="s">
        <v>1081</v>
      </c>
      <c r="E774" s="133" t="s">
        <v>60</v>
      </c>
      <c r="F774" s="134">
        <v>0.5</v>
      </c>
      <c r="G774" s="134">
        <v>0.58333333333333337</v>
      </c>
      <c r="H774" s="133" t="s">
        <v>22</v>
      </c>
      <c r="I774" s="133" t="s">
        <v>23</v>
      </c>
      <c r="J774" s="133">
        <v>16</v>
      </c>
      <c r="K774" t="s">
        <v>1080</v>
      </c>
      <c r="M774"/>
      <c r="O774"/>
      <c r="P774"/>
    </row>
    <row r="775" spans="1:16" x14ac:dyDescent="0.25">
      <c r="A775" t="s">
        <v>1025</v>
      </c>
      <c r="B775" t="s">
        <v>1036</v>
      </c>
      <c r="C775" s="1" t="s">
        <v>1035</v>
      </c>
      <c r="D775" t="s">
        <v>770</v>
      </c>
      <c r="E775" s="133" t="s">
        <v>60</v>
      </c>
      <c r="F775" s="134">
        <v>0.5</v>
      </c>
      <c r="G775" s="134">
        <v>0.58333333333333337</v>
      </c>
      <c r="H775" s="133" t="s">
        <v>22</v>
      </c>
      <c r="I775" s="133" t="s">
        <v>23</v>
      </c>
      <c r="J775" s="133">
        <v>16</v>
      </c>
      <c r="K775" t="s">
        <v>769</v>
      </c>
      <c r="M775"/>
      <c r="O775"/>
      <c r="P775"/>
    </row>
    <row r="776" spans="1:16" x14ac:dyDescent="0.25">
      <c r="A776" t="s">
        <v>1025</v>
      </c>
      <c r="B776" t="s">
        <v>1036</v>
      </c>
      <c r="C776" s="1" t="s">
        <v>1035</v>
      </c>
      <c r="D776" t="s">
        <v>1091</v>
      </c>
      <c r="E776" s="133" t="s">
        <v>60</v>
      </c>
      <c r="F776" s="134">
        <v>0.5</v>
      </c>
      <c r="G776" s="134">
        <v>0.58333333333333337</v>
      </c>
      <c r="H776" s="133" t="s">
        <v>22</v>
      </c>
      <c r="I776" s="133" t="s">
        <v>23</v>
      </c>
      <c r="J776" s="133">
        <v>16</v>
      </c>
      <c r="K776" t="s">
        <v>1090</v>
      </c>
      <c r="M776"/>
      <c r="O776"/>
      <c r="P776"/>
    </row>
    <row r="777" spans="1:16" x14ac:dyDescent="0.25">
      <c r="A777" t="s">
        <v>1025</v>
      </c>
      <c r="B777" t="s">
        <v>1034</v>
      </c>
      <c r="C777" s="1" t="s">
        <v>1035</v>
      </c>
      <c r="D777" t="s">
        <v>1031</v>
      </c>
      <c r="E777" s="133" t="s">
        <v>16</v>
      </c>
      <c r="F777" s="134">
        <v>0.60416666666666663</v>
      </c>
      <c r="G777" s="134">
        <v>0.66666666666666663</v>
      </c>
      <c r="H777" s="133" t="s">
        <v>91</v>
      </c>
      <c r="I777" s="133" t="s">
        <v>94</v>
      </c>
      <c r="J777" s="133">
        <v>20</v>
      </c>
      <c r="K777" t="s">
        <v>1030</v>
      </c>
      <c r="M777"/>
      <c r="O777"/>
      <c r="P777"/>
    </row>
    <row r="778" spans="1:16" x14ac:dyDescent="0.25">
      <c r="A778" t="s">
        <v>1025</v>
      </c>
      <c r="B778" t="s">
        <v>1034</v>
      </c>
      <c r="C778" s="1" t="s">
        <v>1035</v>
      </c>
      <c r="D778" t="s">
        <v>1050</v>
      </c>
      <c r="E778" s="133" t="s">
        <v>16</v>
      </c>
      <c r="F778" s="134">
        <v>0.60416666666666663</v>
      </c>
      <c r="G778" s="134">
        <v>0.66666666666666663</v>
      </c>
      <c r="H778" s="133" t="s">
        <v>91</v>
      </c>
      <c r="I778" s="133" t="s">
        <v>94</v>
      </c>
      <c r="J778" s="133">
        <v>16</v>
      </c>
      <c r="K778" t="s">
        <v>1049</v>
      </c>
      <c r="M778"/>
      <c r="O778"/>
      <c r="P778"/>
    </row>
    <row r="779" spans="1:16" x14ac:dyDescent="0.25">
      <c r="A779" t="s">
        <v>1025</v>
      </c>
      <c r="B779" t="s">
        <v>1034</v>
      </c>
      <c r="C779" s="1" t="s">
        <v>1035</v>
      </c>
      <c r="D779" t="s">
        <v>1077</v>
      </c>
      <c r="E779" s="133" t="s">
        <v>16</v>
      </c>
      <c r="F779" s="134">
        <v>0.60416666666666663</v>
      </c>
      <c r="G779" s="134">
        <v>0.66666666666666663</v>
      </c>
      <c r="H779" s="133" t="s">
        <v>91</v>
      </c>
      <c r="I779" s="133" t="s">
        <v>94</v>
      </c>
      <c r="J779" s="133">
        <v>16</v>
      </c>
      <c r="K779" t="s">
        <v>1076</v>
      </c>
      <c r="M779"/>
      <c r="O779"/>
      <c r="P779"/>
    </row>
    <row r="780" spans="1:16" x14ac:dyDescent="0.25">
      <c r="A780" t="s">
        <v>1025</v>
      </c>
      <c r="B780" t="s">
        <v>1034</v>
      </c>
      <c r="C780" s="1" t="s">
        <v>1035</v>
      </c>
      <c r="D780" t="s">
        <v>1081</v>
      </c>
      <c r="E780" s="133" t="s">
        <v>16</v>
      </c>
      <c r="F780" s="134">
        <v>0.60416666666666663</v>
      </c>
      <c r="G780" s="134">
        <v>0.66666666666666663</v>
      </c>
      <c r="H780" s="133" t="s">
        <v>91</v>
      </c>
      <c r="I780" s="133" t="s">
        <v>94</v>
      </c>
      <c r="J780" s="133">
        <v>16</v>
      </c>
      <c r="K780" t="s">
        <v>1080</v>
      </c>
      <c r="M780"/>
      <c r="O780"/>
      <c r="P780"/>
    </row>
    <row r="781" spans="1:16" x14ac:dyDescent="0.25">
      <c r="A781" t="s">
        <v>1025</v>
      </c>
      <c r="B781" t="s">
        <v>1034</v>
      </c>
      <c r="C781" s="1" t="s">
        <v>1035</v>
      </c>
      <c r="D781" t="s">
        <v>770</v>
      </c>
      <c r="E781" s="133" t="s">
        <v>16</v>
      </c>
      <c r="F781" s="134">
        <v>0.60416666666666663</v>
      </c>
      <c r="G781" s="134">
        <v>0.66666666666666663</v>
      </c>
      <c r="H781" s="133" t="s">
        <v>91</v>
      </c>
      <c r="I781" s="133" t="s">
        <v>94</v>
      </c>
      <c r="J781" s="133">
        <v>16</v>
      </c>
      <c r="K781" t="s">
        <v>769</v>
      </c>
      <c r="M781"/>
      <c r="O781"/>
      <c r="P781"/>
    </row>
    <row r="782" spans="1:16" x14ac:dyDescent="0.25">
      <c r="A782" t="s">
        <v>1025</v>
      </c>
      <c r="B782" t="s">
        <v>1034</v>
      </c>
      <c r="C782" s="1" t="s">
        <v>1035</v>
      </c>
      <c r="D782" t="s">
        <v>1091</v>
      </c>
      <c r="E782" s="133" t="s">
        <v>16</v>
      </c>
      <c r="F782" s="134">
        <v>0.60416666666666663</v>
      </c>
      <c r="G782" s="134">
        <v>0.66666666666666663</v>
      </c>
      <c r="H782" s="133" t="s">
        <v>91</v>
      </c>
      <c r="I782" s="133" t="s">
        <v>94</v>
      </c>
      <c r="J782" s="133">
        <v>16</v>
      </c>
      <c r="K782" t="s">
        <v>1090</v>
      </c>
      <c r="M782"/>
      <c r="O782"/>
      <c r="P782"/>
    </row>
    <row r="783" spans="1:16" x14ac:dyDescent="0.25">
      <c r="A783" t="s">
        <v>1025</v>
      </c>
      <c r="B783" t="s">
        <v>1065</v>
      </c>
      <c r="C783" s="1" t="s">
        <v>1041</v>
      </c>
      <c r="D783" t="s">
        <v>1063</v>
      </c>
      <c r="E783" s="133" t="s">
        <v>86</v>
      </c>
      <c r="F783" s="134">
        <v>0.66666666666666663</v>
      </c>
      <c r="G783" s="134">
        <v>0.75</v>
      </c>
      <c r="H783" s="133" t="s">
        <v>1042</v>
      </c>
      <c r="I783" s="133" t="s">
        <v>33</v>
      </c>
      <c r="J783" s="133">
        <v>100</v>
      </c>
      <c r="K783" t="s">
        <v>1062</v>
      </c>
      <c r="M783"/>
      <c r="O783"/>
      <c r="P783"/>
    </row>
    <row r="784" spans="1:16" x14ac:dyDescent="0.25">
      <c r="A784" t="s">
        <v>1025</v>
      </c>
      <c r="B784" t="s">
        <v>1084</v>
      </c>
      <c r="C784" s="1" t="s">
        <v>1041</v>
      </c>
      <c r="D784" t="s">
        <v>1081</v>
      </c>
      <c r="E784" s="133" t="s">
        <v>26</v>
      </c>
      <c r="F784" s="134">
        <v>0.66666666666666663</v>
      </c>
      <c r="G784" s="134">
        <v>0.75</v>
      </c>
      <c r="H784" s="133" t="s">
        <v>1042</v>
      </c>
      <c r="I784" s="133" t="s">
        <v>33</v>
      </c>
      <c r="J784" s="133">
        <v>100</v>
      </c>
      <c r="K784" t="s">
        <v>1080</v>
      </c>
      <c r="M784"/>
      <c r="O784"/>
      <c r="P784"/>
    </row>
    <row r="785" spans="1:16" x14ac:dyDescent="0.25">
      <c r="A785" t="s">
        <v>1025</v>
      </c>
      <c r="B785" t="s">
        <v>1082</v>
      </c>
      <c r="C785" s="1" t="s">
        <v>1041</v>
      </c>
      <c r="D785" t="s">
        <v>1081</v>
      </c>
      <c r="E785" s="133" t="s">
        <v>26</v>
      </c>
      <c r="F785" s="134">
        <v>0.66666666666666663</v>
      </c>
      <c r="G785" s="134">
        <v>0.75</v>
      </c>
      <c r="H785" s="133" t="s">
        <v>1042</v>
      </c>
      <c r="I785" s="133" t="s">
        <v>31</v>
      </c>
      <c r="J785" s="133">
        <v>100</v>
      </c>
      <c r="K785" t="s">
        <v>1080</v>
      </c>
      <c r="M785"/>
      <c r="O785"/>
      <c r="P785"/>
    </row>
    <row r="786" spans="1:16" x14ac:dyDescent="0.25">
      <c r="A786" t="s">
        <v>1025</v>
      </c>
      <c r="B786" t="s">
        <v>1083</v>
      </c>
      <c r="C786" s="1" t="s">
        <v>1041</v>
      </c>
      <c r="D786" t="s">
        <v>1081</v>
      </c>
      <c r="E786" s="133" t="s">
        <v>60</v>
      </c>
      <c r="F786" s="134">
        <v>0.66666666666666663</v>
      </c>
      <c r="G786" s="134">
        <v>0.75</v>
      </c>
      <c r="H786" s="133" t="s">
        <v>221</v>
      </c>
      <c r="I786" s="133" t="s">
        <v>33</v>
      </c>
      <c r="J786" s="133">
        <v>100</v>
      </c>
      <c r="K786" t="s">
        <v>1080</v>
      </c>
      <c r="M786"/>
      <c r="O786"/>
      <c r="P786"/>
    </row>
    <row r="787" spans="1:16" x14ac:dyDescent="0.25">
      <c r="A787" t="s">
        <v>1025</v>
      </c>
      <c r="B787" t="s">
        <v>1054</v>
      </c>
      <c r="C787" s="1" t="s">
        <v>1041</v>
      </c>
      <c r="D787" t="s">
        <v>1050</v>
      </c>
      <c r="E787" s="133" t="s">
        <v>21</v>
      </c>
      <c r="F787" s="134">
        <v>0.58333333333333337</v>
      </c>
      <c r="G787" s="134">
        <v>0.66666666666666663</v>
      </c>
      <c r="H787" s="133" t="s">
        <v>1042</v>
      </c>
      <c r="I787" s="133" t="s">
        <v>33</v>
      </c>
      <c r="J787" s="133">
        <v>100</v>
      </c>
      <c r="K787" t="s">
        <v>1049</v>
      </c>
      <c r="M787"/>
      <c r="O787"/>
      <c r="P787"/>
    </row>
    <row r="788" spans="1:16" x14ac:dyDescent="0.25">
      <c r="A788" t="s">
        <v>1025</v>
      </c>
      <c r="B788" t="s">
        <v>1051</v>
      </c>
      <c r="C788" s="1" t="s">
        <v>1041</v>
      </c>
      <c r="D788" t="s">
        <v>1050</v>
      </c>
      <c r="E788" s="133" t="s">
        <v>21</v>
      </c>
      <c r="F788" s="134">
        <v>0.58333333333333337</v>
      </c>
      <c r="G788" s="134">
        <v>0.66666666666666663</v>
      </c>
      <c r="H788" s="133" t="s">
        <v>1042</v>
      </c>
      <c r="I788" s="133" t="s">
        <v>31</v>
      </c>
      <c r="J788" s="133">
        <v>100</v>
      </c>
      <c r="K788" t="s">
        <v>1049</v>
      </c>
      <c r="M788"/>
      <c r="O788"/>
      <c r="P788"/>
    </row>
    <row r="789" spans="1:16" x14ac:dyDescent="0.25">
      <c r="A789" t="s">
        <v>1025</v>
      </c>
      <c r="B789" t="s">
        <v>1072</v>
      </c>
      <c r="C789" s="1" t="s">
        <v>1041</v>
      </c>
      <c r="D789" t="s">
        <v>1071</v>
      </c>
      <c r="E789" s="133" t="s">
        <v>74</v>
      </c>
      <c r="F789" s="134">
        <v>0.33333333333333331</v>
      </c>
      <c r="G789" s="134">
        <v>0.41666666666666669</v>
      </c>
      <c r="H789" s="133" t="s">
        <v>63</v>
      </c>
      <c r="I789" s="133" t="s">
        <v>33</v>
      </c>
      <c r="J789" s="133">
        <v>100</v>
      </c>
      <c r="K789" t="s">
        <v>1070</v>
      </c>
      <c r="M789"/>
      <c r="O789"/>
      <c r="P789"/>
    </row>
    <row r="790" spans="1:16" x14ac:dyDescent="0.25">
      <c r="A790" t="s">
        <v>1025</v>
      </c>
      <c r="B790" t="s">
        <v>1093</v>
      </c>
      <c r="C790" s="1" t="s">
        <v>1041</v>
      </c>
      <c r="D790" t="s">
        <v>1091</v>
      </c>
      <c r="E790" s="133" t="s">
        <v>26</v>
      </c>
      <c r="F790" s="134">
        <v>0.41666666666666669</v>
      </c>
      <c r="G790" s="134">
        <v>0.5</v>
      </c>
      <c r="H790" s="133" t="s">
        <v>1042</v>
      </c>
      <c r="I790" s="133" t="s">
        <v>33</v>
      </c>
      <c r="J790" s="133">
        <v>100</v>
      </c>
      <c r="K790" t="s">
        <v>1090</v>
      </c>
      <c r="M790"/>
      <c r="O790"/>
      <c r="P790"/>
    </row>
    <row r="791" spans="1:16" x14ac:dyDescent="0.25">
      <c r="A791" t="s">
        <v>1025</v>
      </c>
      <c r="B791" t="s">
        <v>1061</v>
      </c>
      <c r="C791" s="1" t="s">
        <v>1041</v>
      </c>
      <c r="D791" t="s">
        <v>1060</v>
      </c>
      <c r="E791" s="133" t="s">
        <v>21</v>
      </c>
      <c r="F791" s="134">
        <v>0.66666666666666663</v>
      </c>
      <c r="G791" s="134">
        <v>0.75</v>
      </c>
      <c r="H791" s="133" t="s">
        <v>61</v>
      </c>
      <c r="I791" s="133" t="s">
        <v>33</v>
      </c>
      <c r="J791" s="133">
        <v>100</v>
      </c>
      <c r="K791" t="s">
        <v>1059</v>
      </c>
      <c r="M791"/>
      <c r="O791"/>
      <c r="P791"/>
    </row>
    <row r="792" spans="1:16" x14ac:dyDescent="0.25">
      <c r="A792" t="s">
        <v>1025</v>
      </c>
      <c r="B792" t="s">
        <v>1092</v>
      </c>
      <c r="C792" s="1" t="s">
        <v>1041</v>
      </c>
      <c r="D792" t="s">
        <v>1091</v>
      </c>
      <c r="E792" s="133" t="s">
        <v>26</v>
      </c>
      <c r="F792" s="134">
        <v>0.41666666666666669</v>
      </c>
      <c r="G792" s="134">
        <v>0.5</v>
      </c>
      <c r="H792" s="133" t="s">
        <v>1042</v>
      </c>
      <c r="I792" s="133" t="s">
        <v>31</v>
      </c>
      <c r="J792" s="133">
        <v>100</v>
      </c>
      <c r="K792" t="s">
        <v>1090</v>
      </c>
      <c r="M792"/>
      <c r="O792"/>
      <c r="P792"/>
    </row>
    <row r="793" spans="1:16" x14ac:dyDescent="0.25">
      <c r="A793" t="s">
        <v>1025</v>
      </c>
      <c r="B793" t="s">
        <v>1064</v>
      </c>
      <c r="C793" s="1" t="s">
        <v>1041</v>
      </c>
      <c r="D793" t="s">
        <v>1063</v>
      </c>
      <c r="E793" s="133" t="s">
        <v>86</v>
      </c>
      <c r="F793" s="134">
        <v>0.66666666666666663</v>
      </c>
      <c r="G793" s="134">
        <v>0.75</v>
      </c>
      <c r="H793" s="133" t="s">
        <v>1042</v>
      </c>
      <c r="I793" s="133" t="s">
        <v>31</v>
      </c>
      <c r="J793" s="133">
        <v>100</v>
      </c>
      <c r="K793" t="s">
        <v>1062</v>
      </c>
      <c r="M793"/>
      <c r="O793"/>
      <c r="P793"/>
    </row>
    <row r="794" spans="1:16" x14ac:dyDescent="0.25">
      <c r="A794" t="s">
        <v>1025</v>
      </c>
      <c r="B794" t="s">
        <v>1046</v>
      </c>
      <c r="C794" s="1" t="s">
        <v>1041</v>
      </c>
      <c r="D794" t="s">
        <v>1031</v>
      </c>
      <c r="E794" s="133" t="s">
        <v>74</v>
      </c>
      <c r="F794" s="134">
        <v>0.33333333333333331</v>
      </c>
      <c r="G794" s="134">
        <v>0.41666666666666669</v>
      </c>
      <c r="H794" s="133" t="s">
        <v>1042</v>
      </c>
      <c r="I794" s="133" t="s">
        <v>33</v>
      </c>
      <c r="J794" s="133">
        <v>100</v>
      </c>
      <c r="K794" t="s">
        <v>1030</v>
      </c>
      <c r="M794"/>
      <c r="O794"/>
      <c r="P794"/>
    </row>
    <row r="795" spans="1:16" x14ac:dyDescent="0.25">
      <c r="A795" t="s">
        <v>1025</v>
      </c>
      <c r="B795" t="s">
        <v>1043</v>
      </c>
      <c r="C795" s="1" t="s">
        <v>1041</v>
      </c>
      <c r="D795" t="s">
        <v>1031</v>
      </c>
      <c r="E795" s="133" t="s">
        <v>74</v>
      </c>
      <c r="F795" s="134">
        <v>0.41666666666666669</v>
      </c>
      <c r="G795" s="134">
        <v>0.5</v>
      </c>
      <c r="H795" s="133" t="s">
        <v>1042</v>
      </c>
      <c r="I795" s="133" t="s">
        <v>33</v>
      </c>
      <c r="J795" s="133">
        <v>100</v>
      </c>
      <c r="K795" t="s">
        <v>1030</v>
      </c>
      <c r="M795"/>
      <c r="O795"/>
      <c r="P795"/>
    </row>
    <row r="796" spans="1:16" x14ac:dyDescent="0.25">
      <c r="A796" t="s">
        <v>1025</v>
      </c>
      <c r="B796" t="s">
        <v>1040</v>
      </c>
      <c r="C796" s="1" t="s">
        <v>1041</v>
      </c>
      <c r="D796" t="s">
        <v>1031</v>
      </c>
      <c r="E796" s="133" t="s">
        <v>74</v>
      </c>
      <c r="F796" s="134">
        <v>0.33333333333333331</v>
      </c>
      <c r="G796" s="134">
        <v>0.41666666666666669</v>
      </c>
      <c r="H796" s="133" t="s">
        <v>1042</v>
      </c>
      <c r="I796" s="133" t="s">
        <v>31</v>
      </c>
      <c r="J796" s="133">
        <v>100</v>
      </c>
      <c r="K796" t="s">
        <v>1030</v>
      </c>
      <c r="M796"/>
      <c r="O796"/>
      <c r="P796"/>
    </row>
    <row r="797" spans="1:16" x14ac:dyDescent="0.25">
      <c r="A797" t="s">
        <v>1025</v>
      </c>
      <c r="B797" t="s">
        <v>1089</v>
      </c>
      <c r="C797" s="1" t="s">
        <v>1041</v>
      </c>
      <c r="D797" t="s">
        <v>770</v>
      </c>
      <c r="E797" s="133" t="s">
        <v>26</v>
      </c>
      <c r="F797" s="134">
        <v>0.33333333333333331</v>
      </c>
      <c r="G797" s="134">
        <v>0.41666666666666669</v>
      </c>
      <c r="H797" s="133" t="s">
        <v>1042</v>
      </c>
      <c r="I797" s="133" t="s">
        <v>31</v>
      </c>
      <c r="J797" s="133">
        <v>100</v>
      </c>
      <c r="K797" t="s">
        <v>769</v>
      </c>
      <c r="M797"/>
      <c r="O797"/>
      <c r="P797"/>
    </row>
    <row r="798" spans="1:16" x14ac:dyDescent="0.25">
      <c r="A798" t="s">
        <v>1025</v>
      </c>
      <c r="B798" t="s">
        <v>1075</v>
      </c>
      <c r="C798" s="1" t="s">
        <v>1041</v>
      </c>
      <c r="D798" t="s">
        <v>1074</v>
      </c>
      <c r="E798" s="133" t="s">
        <v>26</v>
      </c>
      <c r="F798" s="134">
        <v>0.41666666666666669</v>
      </c>
      <c r="G798" s="134">
        <v>0.5</v>
      </c>
      <c r="H798" s="133" t="s">
        <v>221</v>
      </c>
      <c r="I798" s="133" t="s">
        <v>31</v>
      </c>
      <c r="J798" s="133">
        <v>100</v>
      </c>
      <c r="K798" t="s">
        <v>1073</v>
      </c>
      <c r="M798"/>
      <c r="O798"/>
      <c r="P798"/>
    </row>
    <row r="799" spans="1:16" x14ac:dyDescent="0.25">
      <c r="A799" t="s">
        <v>1025</v>
      </c>
      <c r="B799" t="s">
        <v>1038</v>
      </c>
      <c r="C799" s="1" t="s">
        <v>1039</v>
      </c>
      <c r="D799" t="s">
        <v>1031</v>
      </c>
      <c r="E799" s="133" t="s">
        <v>60</v>
      </c>
      <c r="F799" s="134">
        <v>0.33333333333333331</v>
      </c>
      <c r="G799" s="134">
        <v>0.41666666666666669</v>
      </c>
      <c r="H799" s="133" t="s">
        <v>460</v>
      </c>
      <c r="I799" s="133" t="s">
        <v>23</v>
      </c>
      <c r="J799" s="133">
        <v>20</v>
      </c>
      <c r="K799" t="s">
        <v>1030</v>
      </c>
      <c r="M799"/>
      <c r="O799"/>
      <c r="P799"/>
    </row>
    <row r="800" spans="1:16" x14ac:dyDescent="0.25">
      <c r="A800" t="s">
        <v>1025</v>
      </c>
      <c r="B800" t="s">
        <v>1038</v>
      </c>
      <c r="C800" s="1" t="s">
        <v>1039</v>
      </c>
      <c r="D800" t="s">
        <v>1050</v>
      </c>
      <c r="E800" s="133" t="s">
        <v>60</v>
      </c>
      <c r="F800" s="134">
        <v>0.33333333333333331</v>
      </c>
      <c r="G800" s="134">
        <v>0.41666666666666669</v>
      </c>
      <c r="H800" s="133" t="s">
        <v>460</v>
      </c>
      <c r="I800" s="133" t="s">
        <v>23</v>
      </c>
      <c r="J800" s="133">
        <v>16</v>
      </c>
      <c r="K800" t="s">
        <v>1049</v>
      </c>
      <c r="M800"/>
      <c r="O800"/>
      <c r="P800"/>
    </row>
    <row r="801" spans="1:16" x14ac:dyDescent="0.25">
      <c r="A801" t="s">
        <v>1025</v>
      </c>
      <c r="B801" t="s">
        <v>1038</v>
      </c>
      <c r="C801" s="1" t="s">
        <v>1039</v>
      </c>
      <c r="D801" t="s">
        <v>1077</v>
      </c>
      <c r="E801" s="133" t="s">
        <v>60</v>
      </c>
      <c r="F801" s="134">
        <v>0.33333333333333331</v>
      </c>
      <c r="G801" s="134">
        <v>0.41666666666666669</v>
      </c>
      <c r="H801" s="133" t="s">
        <v>460</v>
      </c>
      <c r="I801" s="133" t="s">
        <v>23</v>
      </c>
      <c r="J801" s="133">
        <v>16</v>
      </c>
      <c r="K801" t="s">
        <v>1076</v>
      </c>
      <c r="M801"/>
      <c r="O801"/>
      <c r="P801"/>
    </row>
    <row r="802" spans="1:16" x14ac:dyDescent="0.25">
      <c r="A802" t="s">
        <v>1025</v>
      </c>
      <c r="B802" t="s">
        <v>1038</v>
      </c>
      <c r="C802" s="1" t="s">
        <v>1039</v>
      </c>
      <c r="D802" t="s">
        <v>1081</v>
      </c>
      <c r="E802" s="133" t="s">
        <v>60</v>
      </c>
      <c r="F802" s="134">
        <v>0.33333333333333331</v>
      </c>
      <c r="G802" s="134">
        <v>0.41666666666666669</v>
      </c>
      <c r="H802" s="133" t="s">
        <v>460</v>
      </c>
      <c r="I802" s="133" t="s">
        <v>23</v>
      </c>
      <c r="J802" s="133">
        <v>16</v>
      </c>
      <c r="K802" t="s">
        <v>1080</v>
      </c>
      <c r="M802"/>
      <c r="O802"/>
      <c r="P802"/>
    </row>
    <row r="803" spans="1:16" x14ac:dyDescent="0.25">
      <c r="A803" t="s">
        <v>1025</v>
      </c>
      <c r="B803" t="s">
        <v>1038</v>
      </c>
      <c r="C803" s="1" t="s">
        <v>1039</v>
      </c>
      <c r="D803" t="s">
        <v>770</v>
      </c>
      <c r="E803" s="133" t="s">
        <v>60</v>
      </c>
      <c r="F803" s="134">
        <v>0.33333333333333331</v>
      </c>
      <c r="G803" s="134">
        <v>0.41666666666666669</v>
      </c>
      <c r="H803" s="133" t="s">
        <v>460</v>
      </c>
      <c r="I803" s="133" t="s">
        <v>23</v>
      </c>
      <c r="J803" s="133">
        <v>16</v>
      </c>
      <c r="K803" t="s">
        <v>769</v>
      </c>
      <c r="M803"/>
      <c r="O803"/>
      <c r="P803"/>
    </row>
    <row r="804" spans="1:16" x14ac:dyDescent="0.25">
      <c r="A804" t="s">
        <v>1025</v>
      </c>
      <c r="B804" t="s">
        <v>1038</v>
      </c>
      <c r="C804" s="1" t="s">
        <v>1039</v>
      </c>
      <c r="D804" t="s">
        <v>1091</v>
      </c>
      <c r="E804" s="133" t="s">
        <v>60</v>
      </c>
      <c r="F804" s="134">
        <v>0.33333333333333331</v>
      </c>
      <c r="G804" s="134">
        <v>0.41666666666666669</v>
      </c>
      <c r="H804" s="133" t="s">
        <v>460</v>
      </c>
      <c r="I804" s="133" t="s">
        <v>23</v>
      </c>
      <c r="J804" s="133">
        <v>16</v>
      </c>
      <c r="K804" t="s">
        <v>1090</v>
      </c>
      <c r="M804"/>
      <c r="O804"/>
      <c r="P804"/>
    </row>
    <row r="805" spans="1:16" x14ac:dyDescent="0.25">
      <c r="A805" t="s">
        <v>1025</v>
      </c>
      <c r="B805" t="s">
        <v>1087</v>
      </c>
      <c r="C805" s="1" t="s">
        <v>1088</v>
      </c>
      <c r="D805" t="s">
        <v>770</v>
      </c>
      <c r="E805" s="133" t="s">
        <v>60</v>
      </c>
      <c r="F805" s="138">
        <v>0.33333333333333331</v>
      </c>
      <c r="G805" s="138">
        <v>0.41666666666666669</v>
      </c>
      <c r="H805" s="137" t="s">
        <v>342</v>
      </c>
      <c r="I805" s="133">
        <v>9</v>
      </c>
      <c r="J805" s="133">
        <v>0</v>
      </c>
      <c r="K805" t="s">
        <v>769</v>
      </c>
      <c r="M805"/>
      <c r="O805"/>
      <c r="P805"/>
    </row>
    <row r="806" spans="1:16" x14ac:dyDescent="0.25">
      <c r="A806" t="s">
        <v>1025</v>
      </c>
      <c r="B806" t="s">
        <v>1087</v>
      </c>
      <c r="C806" s="1" t="s">
        <v>1088</v>
      </c>
      <c r="D806" t="s">
        <v>770</v>
      </c>
      <c r="E806" s="133" t="s">
        <v>21</v>
      </c>
      <c r="F806" s="138">
        <v>0.33333333333333331</v>
      </c>
      <c r="G806" s="138">
        <v>0.41666666666666669</v>
      </c>
      <c r="H806" s="137" t="s">
        <v>342</v>
      </c>
      <c r="I806" s="133">
        <v>10</v>
      </c>
      <c r="J806" s="133">
        <v>0</v>
      </c>
      <c r="K806" t="s">
        <v>769</v>
      </c>
      <c r="M806"/>
      <c r="O806"/>
      <c r="P806"/>
    </row>
    <row r="807" spans="1:16" x14ac:dyDescent="0.25">
      <c r="A807" t="s">
        <v>1025</v>
      </c>
      <c r="B807" t="s">
        <v>1087</v>
      </c>
      <c r="C807" s="1" t="s">
        <v>1088</v>
      </c>
      <c r="D807" t="s">
        <v>770</v>
      </c>
      <c r="E807" s="133" t="s">
        <v>86</v>
      </c>
      <c r="F807" s="138">
        <v>0.33333333333333331</v>
      </c>
      <c r="G807" s="138">
        <v>0.41666666666666669</v>
      </c>
      <c r="H807" s="137" t="s">
        <v>342</v>
      </c>
      <c r="I807" s="133">
        <v>10</v>
      </c>
      <c r="J807" s="133">
        <v>0</v>
      </c>
      <c r="K807" t="s">
        <v>769</v>
      </c>
      <c r="M807"/>
      <c r="O807"/>
      <c r="P807"/>
    </row>
    <row r="808" spans="1:16" x14ac:dyDescent="0.25">
      <c r="A808" t="s">
        <v>1025</v>
      </c>
      <c r="B808" t="s">
        <v>1087</v>
      </c>
      <c r="C808" s="1" t="s">
        <v>1088</v>
      </c>
      <c r="D808" t="s">
        <v>770</v>
      </c>
      <c r="E808" s="133" t="s">
        <v>21</v>
      </c>
      <c r="F808" s="138">
        <v>0.33333333333333331</v>
      </c>
      <c r="G808" s="138">
        <v>0.41666666666666669</v>
      </c>
      <c r="H808" s="137" t="s">
        <v>342</v>
      </c>
      <c r="I808" s="133">
        <v>9</v>
      </c>
      <c r="J808" s="133">
        <v>0</v>
      </c>
      <c r="K808" t="s">
        <v>769</v>
      </c>
      <c r="M808"/>
      <c r="O808"/>
      <c r="P808"/>
    </row>
    <row r="809" spans="1:16" x14ac:dyDescent="0.25">
      <c r="A809" t="s">
        <v>1025</v>
      </c>
      <c r="B809" t="s">
        <v>1087</v>
      </c>
      <c r="C809" s="1" t="s">
        <v>1088</v>
      </c>
      <c r="D809" t="s">
        <v>770</v>
      </c>
      <c r="E809" s="133" t="s">
        <v>74</v>
      </c>
      <c r="F809" s="138">
        <v>0.33333333333333331</v>
      </c>
      <c r="G809" s="138">
        <v>0.41666666666666669</v>
      </c>
      <c r="H809" s="137" t="s">
        <v>342</v>
      </c>
      <c r="I809" s="133">
        <v>10</v>
      </c>
      <c r="J809" s="133">
        <v>0</v>
      </c>
      <c r="K809" t="s">
        <v>769</v>
      </c>
      <c r="M809"/>
      <c r="O809"/>
      <c r="P809"/>
    </row>
    <row r="810" spans="1:16" x14ac:dyDescent="0.25">
      <c r="A810" t="s">
        <v>1025</v>
      </c>
      <c r="B810" t="s">
        <v>1087</v>
      </c>
      <c r="C810" s="1" t="s">
        <v>1088</v>
      </c>
      <c r="D810" t="s">
        <v>770</v>
      </c>
      <c r="E810" s="133" t="s">
        <v>86</v>
      </c>
      <c r="F810" s="138">
        <v>0.33333333333333331</v>
      </c>
      <c r="G810" s="138">
        <v>0.41666666666666669</v>
      </c>
      <c r="H810" s="137" t="s">
        <v>342</v>
      </c>
      <c r="I810" s="133">
        <v>9</v>
      </c>
      <c r="J810" s="133">
        <v>0</v>
      </c>
      <c r="K810" t="s">
        <v>769</v>
      </c>
      <c r="M810"/>
      <c r="O810"/>
      <c r="P810"/>
    </row>
    <row r="811" spans="1:16" x14ac:dyDescent="0.25">
      <c r="A811" t="s">
        <v>1025</v>
      </c>
      <c r="B811" t="s">
        <v>1087</v>
      </c>
      <c r="C811" s="1" t="s">
        <v>1088</v>
      </c>
      <c r="D811" t="s">
        <v>770</v>
      </c>
      <c r="E811" s="133" t="s">
        <v>74</v>
      </c>
      <c r="F811" s="138">
        <v>0.33333333333333331</v>
      </c>
      <c r="G811" s="138">
        <v>0.41666666666666669</v>
      </c>
      <c r="H811" s="137" t="s">
        <v>342</v>
      </c>
      <c r="I811" s="133">
        <v>9</v>
      </c>
      <c r="J811" s="133">
        <v>0</v>
      </c>
      <c r="K811" t="s">
        <v>769</v>
      </c>
      <c r="M811"/>
      <c r="O811"/>
      <c r="P811"/>
    </row>
    <row r="812" spans="1:16" x14ac:dyDescent="0.25">
      <c r="A812" t="s">
        <v>1025</v>
      </c>
      <c r="B812" t="s">
        <v>1087</v>
      </c>
      <c r="C812" s="1" t="s">
        <v>1088</v>
      </c>
      <c r="D812" t="s">
        <v>770</v>
      </c>
      <c r="E812" s="133" t="s">
        <v>60</v>
      </c>
      <c r="F812" s="138">
        <v>0.33333333333333331</v>
      </c>
      <c r="G812" s="138">
        <v>0.41666666666666669</v>
      </c>
      <c r="H812" s="137" t="s">
        <v>342</v>
      </c>
      <c r="I812" s="133">
        <v>10</v>
      </c>
      <c r="J812" s="133">
        <v>0</v>
      </c>
      <c r="K812" t="s">
        <v>769</v>
      </c>
      <c r="M812"/>
      <c r="O812"/>
      <c r="P812"/>
    </row>
    <row r="813" spans="1:16" x14ac:dyDescent="0.25">
      <c r="A813" t="s">
        <v>1025</v>
      </c>
      <c r="B813" t="s">
        <v>1052</v>
      </c>
      <c r="C813" s="1" t="s">
        <v>1053</v>
      </c>
      <c r="D813" t="s">
        <v>1050</v>
      </c>
      <c r="E813" s="133" t="s">
        <v>60</v>
      </c>
      <c r="F813" s="134">
        <v>0.66666666666666663</v>
      </c>
      <c r="G813" s="134">
        <v>0.83333333333333337</v>
      </c>
      <c r="H813" s="133" t="s">
        <v>1042</v>
      </c>
      <c r="I813" s="133" t="s">
        <v>23</v>
      </c>
      <c r="J813" s="133">
        <v>100</v>
      </c>
      <c r="K813" t="s">
        <v>1049</v>
      </c>
      <c r="M813"/>
      <c r="O813"/>
      <c r="P813"/>
    </row>
    <row r="814" spans="1:16" x14ac:dyDescent="0.25">
      <c r="A814" t="s">
        <v>1025</v>
      </c>
      <c r="B814" t="s">
        <v>1078</v>
      </c>
      <c r="C814" s="1" t="s">
        <v>1079</v>
      </c>
      <c r="D814" t="s">
        <v>1077</v>
      </c>
      <c r="E814" s="133" t="s">
        <v>74</v>
      </c>
      <c r="F814" s="134">
        <v>0.33333333333333331</v>
      </c>
      <c r="G814" s="134">
        <v>0.5</v>
      </c>
      <c r="H814" s="133" t="s">
        <v>322</v>
      </c>
      <c r="I814" s="133" t="s">
        <v>33</v>
      </c>
      <c r="J814" s="133">
        <v>100</v>
      </c>
      <c r="K814" t="s">
        <v>1076</v>
      </c>
      <c r="M814"/>
      <c r="O814"/>
      <c r="P814"/>
    </row>
    <row r="815" spans="1:16" x14ac:dyDescent="0.25">
      <c r="A815" t="s">
        <v>1025</v>
      </c>
      <c r="B815" t="s">
        <v>1044</v>
      </c>
      <c r="C815" s="1" t="s">
        <v>1045</v>
      </c>
      <c r="D815" t="s">
        <v>1031</v>
      </c>
      <c r="E815" s="133" t="s">
        <v>86</v>
      </c>
      <c r="F815" s="134">
        <v>0.33333333333333331</v>
      </c>
      <c r="G815" s="134">
        <v>0.41666666666666669</v>
      </c>
      <c r="H815" s="133" t="s">
        <v>37</v>
      </c>
      <c r="I815" s="133" t="s">
        <v>23</v>
      </c>
      <c r="J815" s="133">
        <v>100</v>
      </c>
      <c r="K815" t="s">
        <v>1030</v>
      </c>
      <c r="M815"/>
      <c r="O815"/>
      <c r="P815"/>
    </row>
    <row r="816" spans="1:16" x14ac:dyDescent="0.25">
      <c r="A816" t="s">
        <v>1100</v>
      </c>
      <c r="B816" t="s">
        <v>1132</v>
      </c>
      <c r="C816" s="1" t="s">
        <v>1133</v>
      </c>
      <c r="D816" t="s">
        <v>1129</v>
      </c>
      <c r="E816" s="133" t="s">
        <v>86</v>
      </c>
      <c r="F816" s="134">
        <v>0.58333333333333337</v>
      </c>
      <c r="G816" s="134">
        <v>0.66666666666666663</v>
      </c>
      <c r="H816" s="133" t="s">
        <v>504</v>
      </c>
      <c r="I816" s="133" t="s">
        <v>23</v>
      </c>
      <c r="J816" s="133">
        <v>100</v>
      </c>
      <c r="K816" t="s">
        <v>1128</v>
      </c>
      <c r="M816"/>
      <c r="O816"/>
      <c r="P816"/>
    </row>
    <row r="817" spans="1:16" x14ac:dyDescent="0.25">
      <c r="A817" t="s">
        <v>1100</v>
      </c>
      <c r="B817" t="s">
        <v>1113</v>
      </c>
      <c r="C817" s="1" t="s">
        <v>1114</v>
      </c>
      <c r="D817" t="s">
        <v>1104</v>
      </c>
      <c r="E817" s="133" t="s">
        <v>60</v>
      </c>
      <c r="F817" s="134">
        <v>0.5</v>
      </c>
      <c r="G817" s="134">
        <v>0.58333333333333337</v>
      </c>
      <c r="H817" s="133" t="s">
        <v>115</v>
      </c>
      <c r="I817" s="133" t="s">
        <v>23</v>
      </c>
      <c r="J817" s="133">
        <v>100</v>
      </c>
      <c r="K817" t="s">
        <v>1103</v>
      </c>
      <c r="M817"/>
      <c r="O817"/>
      <c r="P817"/>
    </row>
    <row r="818" spans="1:16" x14ac:dyDescent="0.25">
      <c r="A818" t="s">
        <v>1100</v>
      </c>
      <c r="B818" t="s">
        <v>1152</v>
      </c>
      <c r="C818" s="1" t="s">
        <v>1153</v>
      </c>
      <c r="D818" t="s">
        <v>1151</v>
      </c>
      <c r="E818" s="133" t="s">
        <v>26</v>
      </c>
      <c r="F818" s="134">
        <v>0.58333333333333337</v>
      </c>
      <c r="G818" s="134">
        <v>0.66666666666666663</v>
      </c>
      <c r="H818" s="133" t="s">
        <v>322</v>
      </c>
      <c r="I818" s="133" t="s">
        <v>23</v>
      </c>
      <c r="J818" s="133">
        <v>50</v>
      </c>
      <c r="K818" t="s">
        <v>1150</v>
      </c>
      <c r="M818"/>
      <c r="O818"/>
      <c r="P818"/>
    </row>
    <row r="819" spans="1:16" x14ac:dyDescent="0.25">
      <c r="A819" t="s">
        <v>1100</v>
      </c>
      <c r="B819" t="s">
        <v>1152</v>
      </c>
      <c r="C819" s="1" t="s">
        <v>1153</v>
      </c>
      <c r="D819" t="s">
        <v>1155</v>
      </c>
      <c r="E819" s="133" t="s">
        <v>26</v>
      </c>
      <c r="F819" s="134">
        <v>0.58333333333333337</v>
      </c>
      <c r="G819" s="134">
        <v>0.66666666666666663</v>
      </c>
      <c r="H819" s="133" t="s">
        <v>322</v>
      </c>
      <c r="I819" s="133" t="s">
        <v>23</v>
      </c>
      <c r="J819" s="133">
        <v>50</v>
      </c>
      <c r="K819" t="s">
        <v>1154</v>
      </c>
      <c r="M819"/>
      <c r="O819"/>
      <c r="P819"/>
    </row>
    <row r="820" spans="1:16" x14ac:dyDescent="0.25">
      <c r="A820" t="s">
        <v>1100</v>
      </c>
      <c r="B820" t="s">
        <v>1144</v>
      </c>
      <c r="C820" s="1" t="s">
        <v>1145</v>
      </c>
      <c r="D820" t="s">
        <v>1143</v>
      </c>
      <c r="E820" s="133" t="s">
        <v>86</v>
      </c>
      <c r="F820" s="134">
        <v>0.41666666666666669</v>
      </c>
      <c r="G820" s="134">
        <v>0.58333333333333337</v>
      </c>
      <c r="H820" s="133" t="s">
        <v>342</v>
      </c>
      <c r="I820" s="133">
        <v>10</v>
      </c>
      <c r="J820" s="133">
        <v>100</v>
      </c>
      <c r="K820" t="s">
        <v>1142</v>
      </c>
      <c r="M820"/>
      <c r="O820"/>
      <c r="P820"/>
    </row>
    <row r="821" spans="1:16" x14ac:dyDescent="0.25">
      <c r="A821" t="s">
        <v>1100</v>
      </c>
      <c r="B821" t="s">
        <v>1144</v>
      </c>
      <c r="C821" s="1" t="s">
        <v>1145</v>
      </c>
      <c r="D821" t="s">
        <v>1143</v>
      </c>
      <c r="E821" s="133" t="s">
        <v>74</v>
      </c>
      <c r="F821" s="134">
        <v>0.41666666666666669</v>
      </c>
      <c r="G821" s="134">
        <v>0.58333333333333337</v>
      </c>
      <c r="H821" s="133" t="s">
        <v>22</v>
      </c>
      <c r="I821" s="133">
        <v>10</v>
      </c>
      <c r="J821" s="133">
        <v>100</v>
      </c>
      <c r="K821" t="s">
        <v>1142</v>
      </c>
      <c r="M821"/>
      <c r="O821"/>
      <c r="P821"/>
    </row>
    <row r="822" spans="1:16" x14ac:dyDescent="0.25">
      <c r="A822" t="s">
        <v>1100</v>
      </c>
      <c r="B822" t="s">
        <v>1144</v>
      </c>
      <c r="C822" s="1" t="s">
        <v>1145</v>
      </c>
      <c r="D822" t="s">
        <v>1143</v>
      </c>
      <c r="E822" s="133" t="s">
        <v>26</v>
      </c>
      <c r="F822" s="134">
        <v>0.41666666666666669</v>
      </c>
      <c r="G822" s="134">
        <v>0.5</v>
      </c>
      <c r="H822" s="133" t="s">
        <v>342</v>
      </c>
      <c r="I822" s="133">
        <v>11</v>
      </c>
      <c r="J822" s="133">
        <v>100</v>
      </c>
      <c r="K822" t="s">
        <v>1142</v>
      </c>
      <c r="M822"/>
      <c r="O822"/>
      <c r="P822"/>
    </row>
    <row r="823" spans="1:16" x14ac:dyDescent="0.25">
      <c r="A823" t="s">
        <v>1100</v>
      </c>
      <c r="B823" t="s">
        <v>1144</v>
      </c>
      <c r="C823" s="1" t="s">
        <v>1145</v>
      </c>
      <c r="D823" t="s">
        <v>1143</v>
      </c>
      <c r="E823" s="133" t="s">
        <v>21</v>
      </c>
      <c r="F823" s="134">
        <v>0.41666666666666669</v>
      </c>
      <c r="G823" s="134">
        <v>0.58333333333333337</v>
      </c>
      <c r="H823" s="133" t="s">
        <v>342</v>
      </c>
      <c r="I823" s="133">
        <v>10</v>
      </c>
      <c r="J823" s="133">
        <v>100</v>
      </c>
      <c r="K823" t="s">
        <v>1142</v>
      </c>
      <c r="M823"/>
      <c r="O823"/>
      <c r="P823"/>
    </row>
    <row r="824" spans="1:16" x14ac:dyDescent="0.25">
      <c r="A824" t="s">
        <v>1100</v>
      </c>
      <c r="B824" t="s">
        <v>1144</v>
      </c>
      <c r="C824" s="1" t="s">
        <v>1145</v>
      </c>
      <c r="D824" t="s">
        <v>1143</v>
      </c>
      <c r="E824" s="133" t="s">
        <v>60</v>
      </c>
      <c r="F824" s="134">
        <v>0.41666666666666669</v>
      </c>
      <c r="G824" s="134">
        <v>0.58333333333333337</v>
      </c>
      <c r="H824" s="133" t="s">
        <v>342</v>
      </c>
      <c r="I824" s="133">
        <v>10</v>
      </c>
      <c r="J824" s="133">
        <v>100</v>
      </c>
      <c r="K824" t="s">
        <v>1142</v>
      </c>
      <c r="M824"/>
      <c r="O824"/>
      <c r="P824"/>
    </row>
    <row r="825" spans="1:16" x14ac:dyDescent="0.25">
      <c r="A825" t="s">
        <v>1100</v>
      </c>
      <c r="B825" t="s">
        <v>1144</v>
      </c>
      <c r="C825" s="1" t="s">
        <v>1145</v>
      </c>
      <c r="D825" t="s">
        <v>1143</v>
      </c>
      <c r="E825" s="133" t="s">
        <v>26</v>
      </c>
      <c r="F825" s="134">
        <v>0.41666666666666669</v>
      </c>
      <c r="G825" s="134">
        <v>0.58333333333333337</v>
      </c>
      <c r="H825" s="133" t="s">
        <v>342</v>
      </c>
      <c r="I825" s="133">
        <v>10</v>
      </c>
      <c r="J825" s="133">
        <v>100</v>
      </c>
      <c r="K825" t="s">
        <v>1142</v>
      </c>
      <c r="M825"/>
      <c r="O825"/>
      <c r="P825"/>
    </row>
    <row r="826" spans="1:16" x14ac:dyDescent="0.25">
      <c r="A826" t="s">
        <v>1100</v>
      </c>
      <c r="B826" t="s">
        <v>1101</v>
      </c>
      <c r="C826" s="1" t="s">
        <v>1102</v>
      </c>
      <c r="E826" s="133" t="s">
        <v>74</v>
      </c>
      <c r="F826" s="134">
        <v>0.75</v>
      </c>
      <c r="G826" s="134">
        <v>0.83333333333333337</v>
      </c>
      <c r="H826" s="133" t="s">
        <v>17</v>
      </c>
      <c r="I826" s="133">
        <v>7</v>
      </c>
      <c r="K826"/>
      <c r="M826"/>
      <c r="O826"/>
      <c r="P826"/>
    </row>
    <row r="827" spans="1:16" x14ac:dyDescent="0.25">
      <c r="A827" t="s">
        <v>1100</v>
      </c>
      <c r="B827" t="s">
        <v>1101</v>
      </c>
      <c r="C827" s="1" t="s">
        <v>1102</v>
      </c>
      <c r="E827" s="133" t="s">
        <v>21</v>
      </c>
      <c r="F827" s="134">
        <v>0.75</v>
      </c>
      <c r="G827" s="134">
        <v>0.83333333333333337</v>
      </c>
      <c r="H827" s="133" t="s">
        <v>17</v>
      </c>
      <c r="I827" s="133">
        <v>9</v>
      </c>
      <c r="K827"/>
      <c r="M827"/>
      <c r="O827"/>
      <c r="P827"/>
    </row>
    <row r="828" spans="1:16" x14ac:dyDescent="0.25">
      <c r="A828" t="s">
        <v>1100</v>
      </c>
      <c r="B828" t="s">
        <v>1101</v>
      </c>
      <c r="C828" s="1" t="s">
        <v>1102</v>
      </c>
      <c r="E828" s="133" t="s">
        <v>86</v>
      </c>
      <c r="F828" s="134">
        <v>0.75</v>
      </c>
      <c r="G828" s="134">
        <v>0.83333333333333337</v>
      </c>
      <c r="H828" s="133" t="s">
        <v>17</v>
      </c>
      <c r="I828" s="133">
        <v>8</v>
      </c>
      <c r="K828"/>
      <c r="M828"/>
      <c r="O828"/>
      <c r="P828"/>
    </row>
    <row r="829" spans="1:16" x14ac:dyDescent="0.25">
      <c r="A829" t="s">
        <v>1100</v>
      </c>
      <c r="B829" t="s">
        <v>1101</v>
      </c>
      <c r="C829" s="1" t="s">
        <v>1102</v>
      </c>
      <c r="E829" s="133" t="s">
        <v>26</v>
      </c>
      <c r="F829" s="134">
        <v>0.75</v>
      </c>
      <c r="G829" s="134">
        <v>0.83333333333333337</v>
      </c>
      <c r="H829" s="133" t="s">
        <v>17</v>
      </c>
      <c r="I829" s="133">
        <v>9</v>
      </c>
      <c r="K829"/>
      <c r="M829"/>
      <c r="O829"/>
      <c r="P829"/>
    </row>
    <row r="830" spans="1:16" x14ac:dyDescent="0.25">
      <c r="A830" t="s">
        <v>1100</v>
      </c>
      <c r="B830" t="s">
        <v>1101</v>
      </c>
      <c r="C830" s="1" t="s">
        <v>1102</v>
      </c>
      <c r="E830" s="133" t="s">
        <v>60</v>
      </c>
      <c r="F830" s="134">
        <v>0.75</v>
      </c>
      <c r="G830" s="134">
        <v>0.83333333333333337</v>
      </c>
      <c r="H830" s="133" t="s">
        <v>17</v>
      </c>
      <c r="I830" s="133">
        <v>9</v>
      </c>
      <c r="K830"/>
      <c r="M830"/>
      <c r="O830"/>
      <c r="P830"/>
    </row>
    <row r="831" spans="1:16" x14ac:dyDescent="0.25">
      <c r="A831" t="s">
        <v>1100</v>
      </c>
      <c r="B831" t="s">
        <v>1101</v>
      </c>
      <c r="C831" s="1" t="s">
        <v>1102</v>
      </c>
      <c r="E831" s="133" t="s">
        <v>21</v>
      </c>
      <c r="F831" s="134">
        <v>0.75</v>
      </c>
      <c r="G831" s="134">
        <v>0.83333333333333337</v>
      </c>
      <c r="H831" s="133" t="s">
        <v>17</v>
      </c>
      <c r="I831" s="133">
        <v>7</v>
      </c>
      <c r="K831"/>
      <c r="M831"/>
      <c r="O831"/>
      <c r="P831"/>
    </row>
    <row r="832" spans="1:16" x14ac:dyDescent="0.25">
      <c r="A832" t="s">
        <v>1100</v>
      </c>
      <c r="B832" t="s">
        <v>1101</v>
      </c>
      <c r="C832" s="1" t="s">
        <v>1102</v>
      </c>
      <c r="E832" s="133" t="s">
        <v>86</v>
      </c>
      <c r="F832" s="134">
        <v>0.75</v>
      </c>
      <c r="G832" s="134">
        <v>0.83333333333333337</v>
      </c>
      <c r="H832" s="133" t="s">
        <v>17</v>
      </c>
      <c r="I832" s="133">
        <v>7</v>
      </c>
      <c r="K832"/>
      <c r="M832"/>
      <c r="O832"/>
      <c r="P832"/>
    </row>
    <row r="833" spans="1:16" x14ac:dyDescent="0.25">
      <c r="A833" t="s">
        <v>1100</v>
      </c>
      <c r="B833" t="s">
        <v>1101</v>
      </c>
      <c r="C833" s="1" t="s">
        <v>1102</v>
      </c>
      <c r="E833" s="133" t="s">
        <v>74</v>
      </c>
      <c r="F833" s="134">
        <v>0.75</v>
      </c>
      <c r="G833" s="134">
        <v>0.83333333333333337</v>
      </c>
      <c r="H833" s="133" t="s">
        <v>17</v>
      </c>
      <c r="I833" s="133">
        <v>8</v>
      </c>
      <c r="K833"/>
      <c r="M833"/>
      <c r="O833"/>
      <c r="P833"/>
    </row>
    <row r="834" spans="1:16" x14ac:dyDescent="0.25">
      <c r="A834" t="s">
        <v>1100</v>
      </c>
      <c r="B834" t="s">
        <v>1101</v>
      </c>
      <c r="C834" s="1" t="s">
        <v>1102</v>
      </c>
      <c r="E834" s="133" t="s">
        <v>26</v>
      </c>
      <c r="F834" s="134">
        <v>0.75</v>
      </c>
      <c r="G834" s="134">
        <v>0.83333333333333337</v>
      </c>
      <c r="H834" s="133" t="s">
        <v>17</v>
      </c>
      <c r="I834" s="133">
        <v>7</v>
      </c>
      <c r="K834"/>
      <c r="M834"/>
      <c r="O834"/>
      <c r="P834"/>
    </row>
    <row r="835" spans="1:16" x14ac:dyDescent="0.25">
      <c r="A835" t="s">
        <v>1100</v>
      </c>
      <c r="B835" t="s">
        <v>1101</v>
      </c>
      <c r="C835" s="1" t="s">
        <v>1102</v>
      </c>
      <c r="E835" s="133" t="s">
        <v>60</v>
      </c>
      <c r="F835" s="134">
        <v>0.75</v>
      </c>
      <c r="G835" s="134">
        <v>0.83333333333333337</v>
      </c>
      <c r="H835" s="133" t="s">
        <v>17</v>
      </c>
      <c r="I835" s="133">
        <v>7</v>
      </c>
      <c r="K835"/>
      <c r="M835"/>
      <c r="O835"/>
      <c r="P835"/>
    </row>
    <row r="836" spans="1:16" x14ac:dyDescent="0.25">
      <c r="A836" t="s">
        <v>1100</v>
      </c>
      <c r="B836" t="s">
        <v>1158</v>
      </c>
      <c r="C836" s="1" t="s">
        <v>1159</v>
      </c>
      <c r="D836" t="s">
        <v>1157</v>
      </c>
      <c r="E836" s="133" t="s">
        <v>26</v>
      </c>
      <c r="F836" s="134">
        <v>0.58333333333333337</v>
      </c>
      <c r="G836" s="134">
        <v>0.66666666666666663</v>
      </c>
      <c r="H836" s="133" t="s">
        <v>346</v>
      </c>
      <c r="I836" s="133" t="s">
        <v>23</v>
      </c>
      <c r="J836" s="133">
        <v>100</v>
      </c>
      <c r="K836" t="s">
        <v>1156</v>
      </c>
      <c r="M836"/>
      <c r="O836"/>
      <c r="P836"/>
    </row>
    <row r="837" spans="1:16" x14ac:dyDescent="0.25">
      <c r="A837" t="s">
        <v>1100</v>
      </c>
      <c r="B837" t="s">
        <v>1109</v>
      </c>
      <c r="C837" s="1" t="s">
        <v>1110</v>
      </c>
      <c r="D837" t="s">
        <v>1104</v>
      </c>
      <c r="E837" s="133" t="s">
        <v>16</v>
      </c>
      <c r="F837" s="134">
        <v>0.44791666666666669</v>
      </c>
      <c r="G837" s="134">
        <v>0.51041666666666663</v>
      </c>
      <c r="H837" s="133" t="s">
        <v>17</v>
      </c>
      <c r="I837" s="133" t="s">
        <v>18</v>
      </c>
      <c r="J837" s="133">
        <v>100</v>
      </c>
      <c r="K837" t="s">
        <v>1103</v>
      </c>
      <c r="M837"/>
      <c r="O837"/>
      <c r="P837"/>
    </row>
    <row r="838" spans="1:16" x14ac:dyDescent="0.25">
      <c r="A838" t="s">
        <v>1100</v>
      </c>
      <c r="B838" t="s">
        <v>1105</v>
      </c>
      <c r="C838" s="1" t="s">
        <v>1106</v>
      </c>
      <c r="D838" t="s">
        <v>1104</v>
      </c>
      <c r="E838" s="133" t="s">
        <v>86</v>
      </c>
      <c r="F838" s="134">
        <v>0.58333333333333337</v>
      </c>
      <c r="G838" s="134">
        <v>0.66666666666666663</v>
      </c>
      <c r="H838" s="133" t="s">
        <v>22</v>
      </c>
      <c r="I838" s="133" t="s">
        <v>23</v>
      </c>
      <c r="J838" s="133">
        <v>33</v>
      </c>
      <c r="K838" t="s">
        <v>1103</v>
      </c>
      <c r="M838"/>
      <c r="O838"/>
      <c r="P838"/>
    </row>
    <row r="839" spans="1:16" x14ac:dyDescent="0.25">
      <c r="A839" t="s">
        <v>1100</v>
      </c>
      <c r="B839" t="s">
        <v>1105</v>
      </c>
      <c r="C839" s="1" t="s">
        <v>1106</v>
      </c>
      <c r="D839" t="s">
        <v>1141</v>
      </c>
      <c r="E839" s="133" t="s">
        <v>86</v>
      </c>
      <c r="F839" s="134">
        <v>0.58333333333333337</v>
      </c>
      <c r="G839" s="134">
        <v>0.66666666666666663</v>
      </c>
      <c r="H839" s="133" t="s">
        <v>22</v>
      </c>
      <c r="I839" s="133" t="s">
        <v>23</v>
      </c>
      <c r="J839" s="133">
        <v>34</v>
      </c>
      <c r="K839" t="s">
        <v>1140</v>
      </c>
      <c r="M839"/>
      <c r="O839"/>
      <c r="P839"/>
    </row>
    <row r="840" spans="1:16" x14ac:dyDescent="0.25">
      <c r="A840" t="s">
        <v>1100</v>
      </c>
      <c r="B840" t="s">
        <v>1105</v>
      </c>
      <c r="C840" s="1" t="s">
        <v>1106</v>
      </c>
      <c r="D840" t="s">
        <v>1165</v>
      </c>
      <c r="E840" s="133" t="s">
        <v>86</v>
      </c>
      <c r="F840" s="134">
        <v>0.58333333333333337</v>
      </c>
      <c r="G840" s="134">
        <v>0.66666666666666663</v>
      </c>
      <c r="H840" s="133" t="s">
        <v>22</v>
      </c>
      <c r="I840" s="133" t="s">
        <v>23</v>
      </c>
      <c r="J840" s="133">
        <v>33</v>
      </c>
      <c r="K840" t="s">
        <v>1164</v>
      </c>
      <c r="M840"/>
      <c r="O840"/>
      <c r="P840"/>
    </row>
    <row r="841" spans="1:16" x14ac:dyDescent="0.25">
      <c r="A841" t="s">
        <v>1100</v>
      </c>
      <c r="B841" t="s">
        <v>1136</v>
      </c>
      <c r="C841" s="1" t="s">
        <v>1137</v>
      </c>
      <c r="D841" t="s">
        <v>1135</v>
      </c>
      <c r="E841" s="133" t="s">
        <v>60</v>
      </c>
      <c r="F841" s="134">
        <v>0.41666666666666669</v>
      </c>
      <c r="G841" s="134">
        <v>0.5</v>
      </c>
      <c r="H841" s="133" t="s">
        <v>115</v>
      </c>
      <c r="I841" s="133" t="s">
        <v>23</v>
      </c>
      <c r="J841" s="133">
        <v>100</v>
      </c>
      <c r="K841" t="s">
        <v>1134</v>
      </c>
      <c r="M841"/>
      <c r="O841"/>
      <c r="P841"/>
    </row>
    <row r="842" spans="1:16" x14ac:dyDescent="0.25">
      <c r="A842" t="s">
        <v>1100</v>
      </c>
      <c r="B842" t="s">
        <v>1148</v>
      </c>
      <c r="C842" s="1" t="s">
        <v>1149</v>
      </c>
      <c r="D842" t="s">
        <v>1147</v>
      </c>
      <c r="E842" s="133" t="s">
        <v>26</v>
      </c>
      <c r="F842" s="134">
        <v>0.66666666666666663</v>
      </c>
      <c r="G842" s="134">
        <v>0.75</v>
      </c>
      <c r="H842" s="133" t="s">
        <v>47</v>
      </c>
      <c r="I842" s="133" t="s">
        <v>23</v>
      </c>
      <c r="J842" s="133">
        <v>100</v>
      </c>
      <c r="K842" t="s">
        <v>1146</v>
      </c>
      <c r="M842"/>
      <c r="O842"/>
      <c r="P842"/>
    </row>
    <row r="843" spans="1:16" x14ac:dyDescent="0.25">
      <c r="A843" t="s">
        <v>1100</v>
      </c>
      <c r="B843" t="s">
        <v>1117</v>
      </c>
      <c r="C843" s="1" t="s">
        <v>1118</v>
      </c>
      <c r="D843" t="s">
        <v>1104</v>
      </c>
      <c r="E843" s="133" t="s">
        <v>60</v>
      </c>
      <c r="F843" s="134">
        <v>0.58333333333333337</v>
      </c>
      <c r="G843" s="134">
        <v>0.66666666666666663</v>
      </c>
      <c r="H843" s="133" t="s">
        <v>115</v>
      </c>
      <c r="I843" s="133" t="s">
        <v>23</v>
      </c>
      <c r="J843" s="133">
        <v>100</v>
      </c>
      <c r="K843" t="s">
        <v>1103</v>
      </c>
      <c r="M843"/>
      <c r="O843"/>
      <c r="P843"/>
    </row>
    <row r="844" spans="1:16" x14ac:dyDescent="0.25">
      <c r="A844" t="s">
        <v>1100</v>
      </c>
      <c r="B844" t="s">
        <v>1111</v>
      </c>
      <c r="C844" s="1" t="s">
        <v>1112</v>
      </c>
      <c r="D844" t="s">
        <v>1104</v>
      </c>
      <c r="E844" s="133" t="s">
        <v>60</v>
      </c>
      <c r="F844" s="134">
        <v>0.33333333333333331</v>
      </c>
      <c r="G844" s="134">
        <v>0.5</v>
      </c>
      <c r="H844" s="133" t="s">
        <v>342</v>
      </c>
      <c r="I844" s="133">
        <v>5</v>
      </c>
      <c r="J844" s="133">
        <v>100</v>
      </c>
      <c r="K844" t="s">
        <v>1103</v>
      </c>
      <c r="M844"/>
      <c r="O844"/>
      <c r="P844"/>
    </row>
    <row r="845" spans="1:16" x14ac:dyDescent="0.25">
      <c r="A845" t="s">
        <v>1100</v>
      </c>
      <c r="B845" t="s">
        <v>1111</v>
      </c>
      <c r="C845" s="1" t="s">
        <v>1112</v>
      </c>
      <c r="D845" t="s">
        <v>1104</v>
      </c>
      <c r="E845" s="133" t="s">
        <v>21</v>
      </c>
      <c r="F845" s="134">
        <v>0.33333333333333331</v>
      </c>
      <c r="G845" s="134">
        <v>0.5</v>
      </c>
      <c r="H845" s="133" t="s">
        <v>342</v>
      </c>
      <c r="I845" s="133">
        <v>5</v>
      </c>
      <c r="J845" s="133">
        <v>100</v>
      </c>
      <c r="K845" t="s">
        <v>1103</v>
      </c>
      <c r="M845"/>
      <c r="O845"/>
      <c r="P845"/>
    </row>
    <row r="846" spans="1:16" x14ac:dyDescent="0.25">
      <c r="A846" t="s">
        <v>1100</v>
      </c>
      <c r="B846" t="s">
        <v>1111</v>
      </c>
      <c r="C846" s="1" t="s">
        <v>1112</v>
      </c>
      <c r="D846" t="s">
        <v>1104</v>
      </c>
      <c r="E846" s="133" t="s">
        <v>26</v>
      </c>
      <c r="F846" s="134">
        <v>0.33333333333333331</v>
      </c>
      <c r="G846" s="134">
        <v>0.5</v>
      </c>
      <c r="H846" s="133" t="s">
        <v>342</v>
      </c>
      <c r="I846" s="133">
        <v>5</v>
      </c>
      <c r="J846" s="133">
        <v>100</v>
      </c>
      <c r="K846" t="s">
        <v>1103</v>
      </c>
      <c r="M846"/>
      <c r="O846"/>
      <c r="P846"/>
    </row>
    <row r="847" spans="1:16" x14ac:dyDescent="0.25">
      <c r="A847" t="s">
        <v>1100</v>
      </c>
      <c r="B847" t="s">
        <v>1111</v>
      </c>
      <c r="C847" s="1" t="s">
        <v>1112</v>
      </c>
      <c r="D847" t="s">
        <v>1104</v>
      </c>
      <c r="E847" s="133" t="s">
        <v>74</v>
      </c>
      <c r="F847" s="134">
        <v>0.33333333333333331</v>
      </c>
      <c r="G847" s="134">
        <v>0.5</v>
      </c>
      <c r="H847" s="133" t="s">
        <v>342</v>
      </c>
      <c r="I847" s="133">
        <v>5</v>
      </c>
      <c r="J847" s="133">
        <v>100</v>
      </c>
      <c r="K847" t="s">
        <v>1103</v>
      </c>
      <c r="M847"/>
      <c r="O847"/>
      <c r="P847"/>
    </row>
    <row r="848" spans="1:16" x14ac:dyDescent="0.25">
      <c r="A848" t="s">
        <v>1100</v>
      </c>
      <c r="B848" t="s">
        <v>1111</v>
      </c>
      <c r="C848" s="1" t="s">
        <v>1112</v>
      </c>
      <c r="D848" t="s">
        <v>1104</v>
      </c>
      <c r="E848" s="133" t="s">
        <v>86</v>
      </c>
      <c r="F848" s="134">
        <v>0.33333333333333331</v>
      </c>
      <c r="G848" s="134">
        <v>0.5</v>
      </c>
      <c r="H848" s="133" t="s">
        <v>342</v>
      </c>
      <c r="I848" s="133">
        <v>5</v>
      </c>
      <c r="J848" s="133">
        <v>100</v>
      </c>
      <c r="K848" t="s">
        <v>1103</v>
      </c>
      <c r="M848"/>
      <c r="O848"/>
      <c r="P848"/>
    </row>
    <row r="849" spans="1:16" x14ac:dyDescent="0.25">
      <c r="A849" t="s">
        <v>1100</v>
      </c>
      <c r="B849" t="s">
        <v>1130</v>
      </c>
      <c r="C849" s="1" t="s">
        <v>1131</v>
      </c>
      <c r="D849" t="s">
        <v>1129</v>
      </c>
      <c r="E849" s="133" t="s">
        <v>26</v>
      </c>
      <c r="F849" s="134">
        <v>0.58333333333333337</v>
      </c>
      <c r="G849" s="134">
        <v>0.66666666666666663</v>
      </c>
      <c r="H849" s="133" t="s">
        <v>115</v>
      </c>
      <c r="I849" s="133" t="s">
        <v>23</v>
      </c>
      <c r="J849" s="133">
        <v>100</v>
      </c>
      <c r="K849" t="s">
        <v>1128</v>
      </c>
      <c r="M849"/>
      <c r="O849"/>
      <c r="P849"/>
    </row>
    <row r="850" spans="1:16" x14ac:dyDescent="0.25">
      <c r="A850" t="s">
        <v>1100</v>
      </c>
      <c r="B850" t="s">
        <v>1107</v>
      </c>
      <c r="C850" s="1" t="s">
        <v>1108</v>
      </c>
      <c r="D850" t="s">
        <v>1104</v>
      </c>
      <c r="E850" s="133" t="s">
        <v>74</v>
      </c>
      <c r="F850" s="134">
        <v>0.33333333333333331</v>
      </c>
      <c r="G850" s="134">
        <v>0.5</v>
      </c>
      <c r="H850" s="133" t="s">
        <v>342</v>
      </c>
      <c r="I850" s="133">
        <v>7</v>
      </c>
      <c r="J850" s="133">
        <v>100</v>
      </c>
      <c r="K850" t="s">
        <v>1103</v>
      </c>
      <c r="M850"/>
      <c r="O850"/>
      <c r="P850"/>
    </row>
    <row r="851" spans="1:16" x14ac:dyDescent="0.25">
      <c r="A851" t="s">
        <v>1100</v>
      </c>
      <c r="B851" t="s">
        <v>1107</v>
      </c>
      <c r="C851" s="1" t="s">
        <v>1108</v>
      </c>
      <c r="D851" t="s">
        <v>1104</v>
      </c>
      <c r="E851" s="133" t="s">
        <v>21</v>
      </c>
      <c r="F851" s="134">
        <v>0.33333333333333331</v>
      </c>
      <c r="G851" s="134">
        <v>0.5</v>
      </c>
      <c r="H851" s="133" t="s">
        <v>170</v>
      </c>
      <c r="I851" s="133">
        <v>10</v>
      </c>
      <c r="J851" s="133">
        <v>100</v>
      </c>
      <c r="K851" t="s">
        <v>1103</v>
      </c>
      <c r="M851"/>
      <c r="O851"/>
      <c r="P851"/>
    </row>
    <row r="852" spans="1:16" x14ac:dyDescent="0.25">
      <c r="A852" t="s">
        <v>1100</v>
      </c>
      <c r="B852" t="s">
        <v>1107</v>
      </c>
      <c r="C852" s="1" t="s">
        <v>1108</v>
      </c>
      <c r="D852" t="s">
        <v>1104</v>
      </c>
      <c r="E852" s="133" t="s">
        <v>26</v>
      </c>
      <c r="F852" s="134">
        <v>0.33333333333333331</v>
      </c>
      <c r="G852" s="134">
        <v>0.5</v>
      </c>
      <c r="H852" s="133" t="s">
        <v>170</v>
      </c>
      <c r="I852" s="133">
        <v>10</v>
      </c>
      <c r="J852" s="133">
        <v>100</v>
      </c>
      <c r="K852" t="s">
        <v>1103</v>
      </c>
      <c r="M852"/>
      <c r="O852"/>
      <c r="P852"/>
    </row>
    <row r="853" spans="1:16" x14ac:dyDescent="0.25">
      <c r="A853" t="s">
        <v>1100</v>
      </c>
      <c r="B853" t="s">
        <v>1107</v>
      </c>
      <c r="C853" s="1" t="s">
        <v>1108</v>
      </c>
      <c r="D853" t="s">
        <v>1104</v>
      </c>
      <c r="E853" s="133" t="s">
        <v>60</v>
      </c>
      <c r="F853" s="134">
        <v>0.33333333333333331</v>
      </c>
      <c r="G853" s="134">
        <v>0.5</v>
      </c>
      <c r="H853" s="133" t="s">
        <v>170</v>
      </c>
      <c r="I853" s="133">
        <v>10</v>
      </c>
      <c r="J853" s="133">
        <v>100</v>
      </c>
      <c r="K853" t="s">
        <v>1103</v>
      </c>
      <c r="M853"/>
      <c r="O853"/>
      <c r="P853"/>
    </row>
    <row r="854" spans="1:16" x14ac:dyDescent="0.25">
      <c r="A854" t="s">
        <v>1100</v>
      </c>
      <c r="B854" t="s">
        <v>1107</v>
      </c>
      <c r="C854" s="1" t="s">
        <v>1108</v>
      </c>
      <c r="D854" t="s">
        <v>1104</v>
      </c>
      <c r="E854" s="133" t="s">
        <v>74</v>
      </c>
      <c r="F854" s="134">
        <v>0.33333333333333331</v>
      </c>
      <c r="G854" s="134">
        <v>0.5</v>
      </c>
      <c r="H854" s="133" t="s">
        <v>17</v>
      </c>
      <c r="I854" s="133">
        <v>4</v>
      </c>
      <c r="J854" s="133">
        <v>100</v>
      </c>
      <c r="K854" t="s">
        <v>1103</v>
      </c>
      <c r="M854"/>
      <c r="O854"/>
      <c r="P854"/>
    </row>
    <row r="855" spans="1:16" x14ac:dyDescent="0.25">
      <c r="A855" t="s">
        <v>1100</v>
      </c>
      <c r="B855" t="s">
        <v>1162</v>
      </c>
      <c r="C855" s="1" t="s">
        <v>1163</v>
      </c>
      <c r="D855" t="s">
        <v>1161</v>
      </c>
      <c r="E855" s="133" t="s">
        <v>60</v>
      </c>
      <c r="F855" s="134">
        <v>0.58333333333333337</v>
      </c>
      <c r="G855" s="134">
        <v>0.66666666666666663</v>
      </c>
      <c r="H855" s="133" t="s">
        <v>207</v>
      </c>
      <c r="I855" s="133" t="s">
        <v>23</v>
      </c>
      <c r="J855" s="133">
        <v>50</v>
      </c>
      <c r="K855" t="s">
        <v>1160</v>
      </c>
      <c r="M855"/>
      <c r="O855"/>
      <c r="P855"/>
    </row>
    <row r="856" spans="1:16" x14ac:dyDescent="0.25">
      <c r="A856" t="s">
        <v>1100</v>
      </c>
      <c r="B856" t="s">
        <v>1162</v>
      </c>
      <c r="C856" s="1" t="s">
        <v>1163</v>
      </c>
      <c r="D856" t="s">
        <v>1165</v>
      </c>
      <c r="E856" s="133" t="s">
        <v>60</v>
      </c>
      <c r="F856" s="134">
        <v>0.58333333333333337</v>
      </c>
      <c r="G856" s="134">
        <v>0.66666666666666663</v>
      </c>
      <c r="H856" s="133" t="s">
        <v>207</v>
      </c>
      <c r="I856" s="133" t="s">
        <v>23</v>
      </c>
      <c r="J856" s="133">
        <v>50</v>
      </c>
      <c r="K856" t="s">
        <v>1164</v>
      </c>
      <c r="M856"/>
      <c r="O856"/>
      <c r="P856"/>
    </row>
    <row r="857" spans="1:16" x14ac:dyDescent="0.25">
      <c r="A857" t="s">
        <v>1100</v>
      </c>
      <c r="B857" t="s">
        <v>1123</v>
      </c>
      <c r="C857" s="1" t="s">
        <v>1120</v>
      </c>
      <c r="D857" t="s">
        <v>1122</v>
      </c>
      <c r="E857" s="133" t="s">
        <v>60</v>
      </c>
      <c r="F857" s="134">
        <v>0.5</v>
      </c>
      <c r="G857" s="134">
        <v>0.58333333333333337</v>
      </c>
      <c r="H857" s="133" t="s">
        <v>17</v>
      </c>
      <c r="I857" s="133" t="s">
        <v>23</v>
      </c>
      <c r="J857" s="133">
        <v>0</v>
      </c>
      <c r="K857" t="s">
        <v>1121</v>
      </c>
      <c r="M857"/>
      <c r="O857"/>
      <c r="P857"/>
    </row>
    <row r="858" spans="1:16" x14ac:dyDescent="0.25">
      <c r="A858" t="s">
        <v>1100</v>
      </c>
      <c r="B858" t="s">
        <v>1123</v>
      </c>
      <c r="C858" s="1" t="s">
        <v>1120</v>
      </c>
      <c r="D858" t="s">
        <v>1129</v>
      </c>
      <c r="E858" s="133" t="s">
        <v>60</v>
      </c>
      <c r="F858" s="134">
        <v>0.5</v>
      </c>
      <c r="G858" s="134">
        <v>0.58333333333333337</v>
      </c>
      <c r="H858" s="133" t="s">
        <v>17</v>
      </c>
      <c r="I858" s="133" t="s">
        <v>23</v>
      </c>
      <c r="J858" s="133">
        <v>100</v>
      </c>
      <c r="K858" t="s">
        <v>1128</v>
      </c>
      <c r="M858"/>
      <c r="O858"/>
      <c r="P858"/>
    </row>
    <row r="859" spans="1:16" x14ac:dyDescent="0.25">
      <c r="A859" t="s">
        <v>1100</v>
      </c>
      <c r="B859" t="s">
        <v>1119</v>
      </c>
      <c r="C859" s="1" t="s">
        <v>1120</v>
      </c>
      <c r="D859" t="s">
        <v>1104</v>
      </c>
      <c r="E859" s="133" t="s">
        <v>16</v>
      </c>
      <c r="F859" s="134">
        <v>0.53125</v>
      </c>
      <c r="G859" s="134">
        <v>0.59375</v>
      </c>
      <c r="H859" s="133" t="s">
        <v>17</v>
      </c>
      <c r="I859" s="133" t="s">
        <v>710</v>
      </c>
      <c r="J859" s="133">
        <v>100</v>
      </c>
      <c r="K859" t="s">
        <v>1103</v>
      </c>
      <c r="M859"/>
      <c r="O859"/>
      <c r="P859"/>
    </row>
    <row r="860" spans="1:16" x14ac:dyDescent="0.25">
      <c r="A860" t="s">
        <v>1100</v>
      </c>
      <c r="B860" t="s">
        <v>1115</v>
      </c>
      <c r="C860" s="1" t="s">
        <v>1116</v>
      </c>
      <c r="D860" t="s">
        <v>1104</v>
      </c>
      <c r="E860" s="133" t="s">
        <v>86</v>
      </c>
      <c r="F860" s="134">
        <v>0.33333333333333331</v>
      </c>
      <c r="G860" s="134">
        <v>0.5</v>
      </c>
      <c r="H860" s="133" t="s">
        <v>342</v>
      </c>
      <c r="I860" s="133">
        <v>3</v>
      </c>
      <c r="J860" s="133">
        <v>100</v>
      </c>
      <c r="K860" t="s">
        <v>1103</v>
      </c>
      <c r="M860"/>
      <c r="O860"/>
      <c r="P860"/>
    </row>
    <row r="861" spans="1:16" x14ac:dyDescent="0.25">
      <c r="A861" t="s">
        <v>1100</v>
      </c>
      <c r="B861" t="s">
        <v>1115</v>
      </c>
      <c r="C861" s="1" t="s">
        <v>1116</v>
      </c>
      <c r="D861" t="s">
        <v>1104</v>
      </c>
      <c r="E861" s="133" t="s">
        <v>74</v>
      </c>
      <c r="F861" s="134">
        <v>0.33333333333333331</v>
      </c>
      <c r="G861" s="134">
        <v>0.5</v>
      </c>
      <c r="H861" s="133" t="s">
        <v>342</v>
      </c>
      <c r="I861" s="133">
        <v>3</v>
      </c>
      <c r="J861" s="133">
        <v>100</v>
      </c>
      <c r="K861" t="s">
        <v>1103</v>
      </c>
      <c r="M861"/>
      <c r="O861"/>
      <c r="P861"/>
    </row>
    <row r="862" spans="1:16" x14ac:dyDescent="0.25">
      <c r="A862" t="s">
        <v>1100</v>
      </c>
      <c r="B862" t="s">
        <v>1115</v>
      </c>
      <c r="C862" s="1" t="s">
        <v>1116</v>
      </c>
      <c r="D862" t="s">
        <v>1104</v>
      </c>
      <c r="E862" s="133" t="s">
        <v>60</v>
      </c>
      <c r="F862" s="134">
        <v>0.33333333333333331</v>
      </c>
      <c r="G862" s="134">
        <v>0.5</v>
      </c>
      <c r="H862" s="133" t="s">
        <v>342</v>
      </c>
      <c r="I862" s="133">
        <v>3</v>
      </c>
      <c r="J862" s="133">
        <v>100</v>
      </c>
      <c r="K862" t="s">
        <v>1103</v>
      </c>
      <c r="M862"/>
      <c r="O862"/>
      <c r="P862"/>
    </row>
    <row r="863" spans="1:16" x14ac:dyDescent="0.25">
      <c r="A863" t="s">
        <v>1100</v>
      </c>
      <c r="B863" t="s">
        <v>1115</v>
      </c>
      <c r="C863" s="1" t="s">
        <v>1116</v>
      </c>
      <c r="D863" t="s">
        <v>1104</v>
      </c>
      <c r="E863" s="133" t="s">
        <v>21</v>
      </c>
      <c r="F863" s="134">
        <v>0.33333333333333331</v>
      </c>
      <c r="G863" s="134">
        <v>0.5</v>
      </c>
      <c r="H863" s="133" t="s">
        <v>342</v>
      </c>
      <c r="I863" s="133">
        <v>3</v>
      </c>
      <c r="J863" s="133">
        <v>100</v>
      </c>
      <c r="K863" t="s">
        <v>1103</v>
      </c>
      <c r="M863"/>
      <c r="O863"/>
      <c r="P863"/>
    </row>
    <row r="864" spans="1:16" x14ac:dyDescent="0.25">
      <c r="A864" t="s">
        <v>1100</v>
      </c>
      <c r="B864" t="s">
        <v>1115</v>
      </c>
      <c r="C864" s="1" t="s">
        <v>1116</v>
      </c>
      <c r="D864" t="s">
        <v>1104</v>
      </c>
      <c r="E864" s="133" t="s">
        <v>26</v>
      </c>
      <c r="F864" s="134">
        <v>0.33333333333333331</v>
      </c>
      <c r="G864" s="134">
        <v>0.5</v>
      </c>
      <c r="H864" s="133" t="s">
        <v>342</v>
      </c>
      <c r="I864" s="133">
        <v>3</v>
      </c>
      <c r="J864" s="133">
        <v>100</v>
      </c>
      <c r="K864" t="s">
        <v>1103</v>
      </c>
      <c r="M864"/>
      <c r="O864"/>
      <c r="P864"/>
    </row>
    <row r="865" spans="1:16" x14ac:dyDescent="0.25">
      <c r="A865" t="s">
        <v>1100</v>
      </c>
      <c r="B865" t="s">
        <v>1126</v>
      </c>
      <c r="C865" s="1" t="s">
        <v>1127</v>
      </c>
      <c r="D865" t="s">
        <v>1125</v>
      </c>
      <c r="E865" s="133" t="s">
        <v>21</v>
      </c>
      <c r="F865" s="134">
        <v>0.41666666666666669</v>
      </c>
      <c r="G865" s="134">
        <v>0.5</v>
      </c>
      <c r="H865" s="133" t="s">
        <v>54</v>
      </c>
      <c r="I865" s="133" t="s">
        <v>23</v>
      </c>
      <c r="J865" s="133">
        <v>100</v>
      </c>
      <c r="K865" t="s">
        <v>1124</v>
      </c>
      <c r="M865"/>
      <c r="O865"/>
      <c r="P865"/>
    </row>
    <row r="866" spans="1:16" x14ac:dyDescent="0.25">
      <c r="A866" t="s">
        <v>1100</v>
      </c>
      <c r="B866" t="s">
        <v>1138</v>
      </c>
      <c r="C866" s="1" t="s">
        <v>1139</v>
      </c>
      <c r="D866" t="s">
        <v>1135</v>
      </c>
      <c r="E866" s="133" t="s">
        <v>26</v>
      </c>
      <c r="F866" s="134">
        <v>0.41666666666666669</v>
      </c>
      <c r="G866" s="134">
        <v>0.5</v>
      </c>
      <c r="H866" s="133" t="s">
        <v>207</v>
      </c>
      <c r="I866" s="133" t="s">
        <v>23</v>
      </c>
      <c r="J866" s="133">
        <v>100</v>
      </c>
      <c r="K866" t="s">
        <v>1134</v>
      </c>
      <c r="M866"/>
      <c r="O866"/>
      <c r="P866"/>
    </row>
    <row r="867" spans="1:16" x14ac:dyDescent="0.25">
      <c r="A867" t="s">
        <v>1166</v>
      </c>
      <c r="B867" t="s">
        <v>1225</v>
      </c>
      <c r="C867" s="1" t="s">
        <v>1226</v>
      </c>
      <c r="D867" t="s">
        <v>1222</v>
      </c>
      <c r="E867" s="133" t="s">
        <v>26</v>
      </c>
      <c r="F867" s="134">
        <v>0.41666666666666669</v>
      </c>
      <c r="G867" s="134">
        <v>0.5</v>
      </c>
      <c r="H867" s="133" t="s">
        <v>431</v>
      </c>
      <c r="I867" s="133" t="s">
        <v>23</v>
      </c>
      <c r="J867" s="133">
        <v>100</v>
      </c>
      <c r="K867" t="s">
        <v>1221</v>
      </c>
      <c r="M867"/>
      <c r="O867"/>
      <c r="P867"/>
    </row>
    <row r="868" spans="1:16" x14ac:dyDescent="0.25">
      <c r="A868" t="s">
        <v>1166</v>
      </c>
      <c r="B868" t="s">
        <v>1167</v>
      </c>
      <c r="C868" s="1" t="s">
        <v>1168</v>
      </c>
      <c r="E868" s="133" t="s">
        <v>21</v>
      </c>
      <c r="F868" s="134">
        <v>0.41666666666666669</v>
      </c>
      <c r="G868" s="134">
        <v>0.5</v>
      </c>
      <c r="H868" s="133" t="s">
        <v>91</v>
      </c>
      <c r="I868" s="133" t="s">
        <v>23</v>
      </c>
      <c r="K868"/>
      <c r="M868"/>
      <c r="O868"/>
      <c r="P868"/>
    </row>
    <row r="869" spans="1:16" x14ac:dyDescent="0.25">
      <c r="A869" t="s">
        <v>1166</v>
      </c>
      <c r="B869" t="s">
        <v>1169</v>
      </c>
      <c r="C869" s="1" t="s">
        <v>1168</v>
      </c>
      <c r="E869" s="133" t="s">
        <v>16</v>
      </c>
      <c r="F869" s="134">
        <v>0.44791666666666669</v>
      </c>
      <c r="G869" s="134">
        <v>0.51041666666666663</v>
      </c>
      <c r="H869" s="133" t="s">
        <v>22</v>
      </c>
      <c r="I869" s="133" t="s">
        <v>94</v>
      </c>
      <c r="K869"/>
      <c r="M869"/>
      <c r="O869"/>
      <c r="P869"/>
    </row>
    <row r="870" spans="1:16" x14ac:dyDescent="0.25">
      <c r="A870" t="s">
        <v>1166</v>
      </c>
      <c r="B870" t="s">
        <v>1212</v>
      </c>
      <c r="C870" s="1" t="s">
        <v>1173</v>
      </c>
      <c r="D870" t="s">
        <v>1211</v>
      </c>
      <c r="E870" s="133" t="s">
        <v>21</v>
      </c>
      <c r="F870" s="134">
        <v>0.66666666666666663</v>
      </c>
      <c r="G870" s="134">
        <v>0.75</v>
      </c>
      <c r="H870" s="133" t="s">
        <v>322</v>
      </c>
      <c r="I870" s="133" t="s">
        <v>23</v>
      </c>
      <c r="J870" s="133">
        <v>100</v>
      </c>
      <c r="K870" t="s">
        <v>1210</v>
      </c>
      <c r="M870"/>
      <c r="O870"/>
      <c r="P870"/>
    </row>
    <row r="871" spans="1:16" x14ac:dyDescent="0.25">
      <c r="A871" t="s">
        <v>1166</v>
      </c>
      <c r="B871" t="s">
        <v>1188</v>
      </c>
      <c r="C871" s="1" t="s">
        <v>1173</v>
      </c>
      <c r="D871" t="s">
        <v>1187</v>
      </c>
      <c r="E871" s="133" t="s">
        <v>60</v>
      </c>
      <c r="F871" s="134">
        <v>0.33333333333333331</v>
      </c>
      <c r="G871" s="134">
        <v>0.41666666666666669</v>
      </c>
      <c r="H871" s="133" t="s">
        <v>115</v>
      </c>
      <c r="I871" s="133" t="s">
        <v>23</v>
      </c>
      <c r="J871" s="133">
        <v>100</v>
      </c>
      <c r="K871" t="s">
        <v>1186</v>
      </c>
      <c r="M871"/>
      <c r="O871"/>
      <c r="P871"/>
    </row>
    <row r="872" spans="1:16" x14ac:dyDescent="0.25">
      <c r="A872" t="s">
        <v>1166</v>
      </c>
      <c r="B872" t="s">
        <v>1172</v>
      </c>
      <c r="C872" s="1" t="s">
        <v>1173</v>
      </c>
      <c r="D872" t="s">
        <v>1171</v>
      </c>
      <c r="E872" s="133" t="s">
        <v>74</v>
      </c>
      <c r="F872" s="134">
        <v>0.5</v>
      </c>
      <c r="G872" s="134">
        <v>0.58333333333333337</v>
      </c>
      <c r="H872" s="133" t="s">
        <v>112</v>
      </c>
      <c r="I872" s="133" t="s">
        <v>23</v>
      </c>
      <c r="J872" s="133">
        <v>50</v>
      </c>
      <c r="K872" t="s">
        <v>1170</v>
      </c>
      <c r="M872"/>
      <c r="O872"/>
      <c r="P872"/>
    </row>
    <row r="873" spans="1:16" x14ac:dyDescent="0.25">
      <c r="A873" t="s">
        <v>1166</v>
      </c>
      <c r="B873" t="s">
        <v>1172</v>
      </c>
      <c r="C873" s="1" t="s">
        <v>1173</v>
      </c>
      <c r="D873" t="s">
        <v>1179</v>
      </c>
      <c r="E873" s="133" t="s">
        <v>74</v>
      </c>
      <c r="F873" s="134">
        <v>0.5</v>
      </c>
      <c r="G873" s="134">
        <v>0.58333333333333337</v>
      </c>
      <c r="H873" s="133" t="s">
        <v>112</v>
      </c>
      <c r="I873" s="133" t="s">
        <v>23</v>
      </c>
      <c r="J873" s="133">
        <v>50</v>
      </c>
      <c r="K873" t="s">
        <v>1178</v>
      </c>
      <c r="M873"/>
      <c r="O873"/>
      <c r="P873"/>
    </row>
    <row r="874" spans="1:16" x14ac:dyDescent="0.25">
      <c r="A874" t="s">
        <v>1166</v>
      </c>
      <c r="B874" t="s">
        <v>1209</v>
      </c>
      <c r="C874" s="1" t="s">
        <v>1173</v>
      </c>
      <c r="D874" t="s">
        <v>1207</v>
      </c>
      <c r="E874" s="133" t="s">
        <v>86</v>
      </c>
      <c r="F874" s="134">
        <v>0.33333333333333331</v>
      </c>
      <c r="G874" s="134">
        <v>0.41666666666666669</v>
      </c>
      <c r="H874" s="133" t="s">
        <v>115</v>
      </c>
      <c r="I874" s="133" t="s">
        <v>23</v>
      </c>
      <c r="J874" s="133">
        <v>100</v>
      </c>
      <c r="K874" t="s">
        <v>1206</v>
      </c>
      <c r="M874"/>
      <c r="O874"/>
      <c r="P874"/>
    </row>
    <row r="875" spans="1:16" x14ac:dyDescent="0.25">
      <c r="A875" t="s">
        <v>1166</v>
      </c>
      <c r="B875" t="s">
        <v>1208</v>
      </c>
      <c r="C875" s="1" t="s">
        <v>1173</v>
      </c>
      <c r="D875" t="s">
        <v>1207</v>
      </c>
      <c r="E875" s="133" t="s">
        <v>86</v>
      </c>
      <c r="F875" s="134">
        <v>0.41666666666666669</v>
      </c>
      <c r="G875" s="134">
        <v>0.5</v>
      </c>
      <c r="H875" s="133" t="s">
        <v>140</v>
      </c>
      <c r="I875" s="133" t="s">
        <v>23</v>
      </c>
      <c r="J875" s="133">
        <v>100</v>
      </c>
      <c r="K875" t="s">
        <v>1206</v>
      </c>
      <c r="M875"/>
      <c r="O875"/>
      <c r="P875"/>
    </row>
    <row r="876" spans="1:16" x14ac:dyDescent="0.25">
      <c r="A876" t="s">
        <v>1166</v>
      </c>
      <c r="B876" t="s">
        <v>1202</v>
      </c>
      <c r="C876" s="1" t="s">
        <v>1173</v>
      </c>
      <c r="D876" t="s">
        <v>1201</v>
      </c>
      <c r="E876" s="133" t="s">
        <v>86</v>
      </c>
      <c r="F876" s="134">
        <v>0.66666666666666663</v>
      </c>
      <c r="G876" s="134">
        <v>0.75</v>
      </c>
      <c r="H876" s="133" t="s">
        <v>431</v>
      </c>
      <c r="I876" s="133" t="s">
        <v>23</v>
      </c>
      <c r="J876" s="133">
        <v>100</v>
      </c>
      <c r="K876" t="s">
        <v>1200</v>
      </c>
      <c r="M876"/>
      <c r="O876"/>
      <c r="P876"/>
    </row>
    <row r="877" spans="1:16" x14ac:dyDescent="0.25">
      <c r="A877" t="s">
        <v>1166</v>
      </c>
      <c r="B877" t="s">
        <v>1224</v>
      </c>
      <c r="C877" s="1" t="s">
        <v>1173</v>
      </c>
      <c r="D877" t="s">
        <v>1222</v>
      </c>
      <c r="E877" s="133" t="s">
        <v>26</v>
      </c>
      <c r="F877" s="134">
        <v>0.33333333333333331</v>
      </c>
      <c r="G877" s="134">
        <v>0.41666666666666669</v>
      </c>
      <c r="H877" s="133" t="s">
        <v>431</v>
      </c>
      <c r="I877" s="133" t="s">
        <v>23</v>
      </c>
      <c r="J877" s="133">
        <v>100</v>
      </c>
      <c r="K877" t="s">
        <v>1221</v>
      </c>
      <c r="M877"/>
      <c r="O877"/>
      <c r="P877"/>
    </row>
    <row r="878" spans="1:16" x14ac:dyDescent="0.25">
      <c r="A878" t="s">
        <v>1166</v>
      </c>
      <c r="B878" t="s">
        <v>1223</v>
      </c>
      <c r="C878" s="1" t="s">
        <v>1173</v>
      </c>
      <c r="D878" t="s">
        <v>1222</v>
      </c>
      <c r="E878" s="133" t="s">
        <v>26</v>
      </c>
      <c r="F878" s="134">
        <v>0.5</v>
      </c>
      <c r="G878" s="134">
        <v>0.58333333333333337</v>
      </c>
      <c r="H878" s="133" t="s">
        <v>431</v>
      </c>
      <c r="I878" s="133" t="s">
        <v>23</v>
      </c>
      <c r="J878" s="133">
        <v>100</v>
      </c>
      <c r="K878" t="s">
        <v>1221</v>
      </c>
      <c r="M878"/>
      <c r="O878"/>
      <c r="P878"/>
    </row>
    <row r="879" spans="1:16" x14ac:dyDescent="0.25">
      <c r="A879" t="s">
        <v>1166</v>
      </c>
      <c r="B879" t="s">
        <v>1205</v>
      </c>
      <c r="C879" s="1" t="s">
        <v>1173</v>
      </c>
      <c r="D879" t="s">
        <v>1204</v>
      </c>
      <c r="E879" s="133" t="s">
        <v>21</v>
      </c>
      <c r="F879" s="134">
        <v>0.66666666666666663</v>
      </c>
      <c r="G879" s="134">
        <v>0.75</v>
      </c>
      <c r="H879" s="133" t="s">
        <v>45</v>
      </c>
      <c r="I879" s="133" t="s">
        <v>23</v>
      </c>
      <c r="J879" s="133">
        <v>100</v>
      </c>
      <c r="K879" t="s">
        <v>1203</v>
      </c>
      <c r="M879"/>
      <c r="O879"/>
      <c r="P879"/>
    </row>
    <row r="880" spans="1:16" x14ac:dyDescent="0.25">
      <c r="A880" t="s">
        <v>1166</v>
      </c>
      <c r="B880" t="s">
        <v>1198</v>
      </c>
      <c r="C880" s="1" t="s">
        <v>1173</v>
      </c>
      <c r="D880" t="s">
        <v>1196</v>
      </c>
      <c r="E880" s="133" t="s">
        <v>74</v>
      </c>
      <c r="F880" s="134">
        <v>0.33333333333333331</v>
      </c>
      <c r="G880" s="134">
        <v>0.41666666666666669</v>
      </c>
      <c r="H880" s="133" t="s">
        <v>112</v>
      </c>
      <c r="I880" s="133" t="s">
        <v>23</v>
      </c>
      <c r="J880" s="133">
        <v>100</v>
      </c>
      <c r="K880" t="s">
        <v>1195</v>
      </c>
      <c r="M880"/>
      <c r="O880"/>
      <c r="P880"/>
    </row>
    <row r="881" spans="1:16" x14ac:dyDescent="0.25">
      <c r="A881" t="s">
        <v>1166</v>
      </c>
      <c r="B881" t="s">
        <v>1197</v>
      </c>
      <c r="C881" s="1" t="s">
        <v>1173</v>
      </c>
      <c r="D881" t="s">
        <v>1196</v>
      </c>
      <c r="E881" s="133" t="s">
        <v>74</v>
      </c>
      <c r="F881" s="134">
        <v>0.41666666666666669</v>
      </c>
      <c r="G881" s="134">
        <v>0.5</v>
      </c>
      <c r="H881" s="133" t="s">
        <v>112</v>
      </c>
      <c r="I881" s="133" t="s">
        <v>23</v>
      </c>
      <c r="J881" s="133">
        <v>100</v>
      </c>
      <c r="K881" t="s">
        <v>1195</v>
      </c>
      <c r="M881"/>
      <c r="O881"/>
      <c r="P881"/>
    </row>
    <row r="882" spans="1:16" x14ac:dyDescent="0.25">
      <c r="A882" t="s">
        <v>1166</v>
      </c>
      <c r="B882" t="s">
        <v>1216</v>
      </c>
      <c r="C882" s="1" t="s">
        <v>1173</v>
      </c>
      <c r="D882" t="s">
        <v>1214</v>
      </c>
      <c r="E882" s="133" t="s">
        <v>21</v>
      </c>
      <c r="F882" s="134">
        <v>0.66666666666666663</v>
      </c>
      <c r="G882" s="134">
        <v>0.75</v>
      </c>
      <c r="H882" s="133" t="s">
        <v>221</v>
      </c>
      <c r="I882" s="133" t="s">
        <v>23</v>
      </c>
      <c r="J882" s="133">
        <v>100</v>
      </c>
      <c r="K882" t="s">
        <v>1213</v>
      </c>
      <c r="M882"/>
      <c r="O882"/>
      <c r="P882"/>
    </row>
    <row r="883" spans="1:16" x14ac:dyDescent="0.25">
      <c r="A883" t="s">
        <v>1166</v>
      </c>
      <c r="B883" t="s">
        <v>1215</v>
      </c>
      <c r="C883" s="1" t="s">
        <v>1173</v>
      </c>
      <c r="D883" t="s">
        <v>1214</v>
      </c>
      <c r="E883" s="133" t="s">
        <v>21</v>
      </c>
      <c r="F883" s="134">
        <v>0.75</v>
      </c>
      <c r="G883" s="134">
        <v>0.83333333333333337</v>
      </c>
      <c r="H883" s="133" t="s">
        <v>221</v>
      </c>
      <c r="I883" s="133" t="s">
        <v>23</v>
      </c>
      <c r="J883" s="133">
        <v>100</v>
      </c>
      <c r="K883" t="s">
        <v>1213</v>
      </c>
      <c r="M883"/>
      <c r="O883"/>
      <c r="P883"/>
    </row>
    <row r="884" spans="1:16" x14ac:dyDescent="0.25">
      <c r="A884" t="s">
        <v>1166</v>
      </c>
      <c r="B884" t="s">
        <v>1185</v>
      </c>
      <c r="C884" s="1" t="s">
        <v>1173</v>
      </c>
      <c r="D884" t="s">
        <v>1184</v>
      </c>
      <c r="E884" s="133" t="s">
        <v>86</v>
      </c>
      <c r="F884" s="134">
        <v>0.33333333333333331</v>
      </c>
      <c r="G884" s="134">
        <v>0.41666666666666669</v>
      </c>
      <c r="H884" s="133" t="s">
        <v>221</v>
      </c>
      <c r="I884" s="133" t="s">
        <v>23</v>
      </c>
      <c r="J884" s="133">
        <v>100</v>
      </c>
      <c r="K884" t="s">
        <v>1183</v>
      </c>
      <c r="M884"/>
      <c r="O884"/>
      <c r="P884"/>
    </row>
    <row r="885" spans="1:16" x14ac:dyDescent="0.25">
      <c r="A885" t="s">
        <v>1166</v>
      </c>
      <c r="B885" t="s">
        <v>1182</v>
      </c>
      <c r="C885" s="1" t="s">
        <v>1173</v>
      </c>
      <c r="D885" t="s">
        <v>1181</v>
      </c>
      <c r="E885" s="133" t="s">
        <v>26</v>
      </c>
      <c r="F885" s="134">
        <v>0.66666666666666663</v>
      </c>
      <c r="G885" s="134">
        <v>0.75</v>
      </c>
      <c r="H885" s="133" t="s">
        <v>322</v>
      </c>
      <c r="I885" s="133" t="s">
        <v>23</v>
      </c>
      <c r="J885" s="133">
        <v>100</v>
      </c>
      <c r="K885" t="s">
        <v>1180</v>
      </c>
      <c r="M885"/>
      <c r="O885"/>
      <c r="P885"/>
    </row>
    <row r="886" spans="1:16" x14ac:dyDescent="0.25">
      <c r="A886" t="s">
        <v>1166</v>
      </c>
      <c r="B886" t="s">
        <v>1194</v>
      </c>
      <c r="C886" s="1" t="s">
        <v>1173</v>
      </c>
      <c r="D886" t="s">
        <v>1193</v>
      </c>
      <c r="E886" s="133" t="s">
        <v>26</v>
      </c>
      <c r="F886" s="134">
        <v>0.66666666666666663</v>
      </c>
      <c r="G886" s="134">
        <v>0.75</v>
      </c>
      <c r="H886" s="133" t="s">
        <v>407</v>
      </c>
      <c r="I886" s="133" t="s">
        <v>23</v>
      </c>
      <c r="J886" s="133">
        <v>100</v>
      </c>
      <c r="K886" t="s">
        <v>1192</v>
      </c>
      <c r="M886"/>
      <c r="O886"/>
      <c r="P886"/>
    </row>
    <row r="887" spans="1:16" x14ac:dyDescent="0.25">
      <c r="A887" t="s">
        <v>1166</v>
      </c>
      <c r="B887" t="s">
        <v>1191</v>
      </c>
      <c r="C887" s="1" t="s">
        <v>1173</v>
      </c>
      <c r="D887" t="s">
        <v>1190</v>
      </c>
      <c r="E887" s="133" t="s">
        <v>74</v>
      </c>
      <c r="F887" s="134">
        <v>0.33333333333333331</v>
      </c>
      <c r="G887" s="134">
        <v>0.41666666666666669</v>
      </c>
      <c r="H887" s="133" t="s">
        <v>140</v>
      </c>
      <c r="I887" s="133" t="s">
        <v>23</v>
      </c>
      <c r="J887" s="133">
        <v>100</v>
      </c>
      <c r="K887" t="s">
        <v>1189</v>
      </c>
      <c r="M887"/>
      <c r="O887"/>
      <c r="P887"/>
    </row>
    <row r="888" spans="1:16" x14ac:dyDescent="0.25">
      <c r="A888" t="s">
        <v>1166</v>
      </c>
      <c r="B888" t="s">
        <v>1176</v>
      </c>
      <c r="C888" s="1" t="s">
        <v>1173</v>
      </c>
      <c r="D888" t="s">
        <v>1175</v>
      </c>
      <c r="E888" s="133" t="s">
        <v>86</v>
      </c>
      <c r="F888" s="134">
        <v>0.66666666666666663</v>
      </c>
      <c r="G888" s="134">
        <v>0.75</v>
      </c>
      <c r="H888" s="133" t="s">
        <v>504</v>
      </c>
      <c r="I888" s="133" t="s">
        <v>23</v>
      </c>
      <c r="J888" s="133">
        <v>100</v>
      </c>
      <c r="K888" t="s">
        <v>1174</v>
      </c>
      <c r="M888"/>
      <c r="O888"/>
      <c r="P888"/>
    </row>
    <row r="889" spans="1:16" x14ac:dyDescent="0.25">
      <c r="A889" t="s">
        <v>1166</v>
      </c>
      <c r="B889" t="s">
        <v>1177</v>
      </c>
      <c r="C889" s="1" t="s">
        <v>1173</v>
      </c>
      <c r="D889" t="s">
        <v>1175</v>
      </c>
      <c r="E889" s="133" t="s">
        <v>86</v>
      </c>
      <c r="F889" s="134">
        <v>0.75</v>
      </c>
      <c r="G889" s="134">
        <v>0.83333333333333337</v>
      </c>
      <c r="H889" s="133" t="s">
        <v>504</v>
      </c>
      <c r="I889" s="133" t="s">
        <v>23</v>
      </c>
      <c r="J889" s="133">
        <v>100</v>
      </c>
      <c r="K889" t="s">
        <v>1174</v>
      </c>
      <c r="M889"/>
      <c r="O889"/>
      <c r="P889"/>
    </row>
    <row r="890" spans="1:16" x14ac:dyDescent="0.25">
      <c r="A890" t="s">
        <v>1166</v>
      </c>
      <c r="B890" t="s">
        <v>1220</v>
      </c>
      <c r="C890" s="1" t="s">
        <v>1173</v>
      </c>
      <c r="D890" t="s">
        <v>1218</v>
      </c>
      <c r="E890" s="133" t="s">
        <v>26</v>
      </c>
      <c r="F890" s="134">
        <v>0.66666666666666663</v>
      </c>
      <c r="G890" s="134">
        <v>0.75</v>
      </c>
      <c r="H890" s="133" t="s">
        <v>431</v>
      </c>
      <c r="I890" s="133" t="s">
        <v>23</v>
      </c>
      <c r="J890" s="133">
        <v>100</v>
      </c>
      <c r="K890" t="s">
        <v>1217</v>
      </c>
      <c r="M890"/>
      <c r="O890"/>
      <c r="P890"/>
    </row>
    <row r="891" spans="1:16" x14ac:dyDescent="0.25">
      <c r="A891" t="s">
        <v>1166</v>
      </c>
      <c r="B891" t="s">
        <v>1219</v>
      </c>
      <c r="C891" s="1" t="s">
        <v>1173</v>
      </c>
      <c r="D891" t="s">
        <v>1218</v>
      </c>
      <c r="E891" s="133" t="s">
        <v>26</v>
      </c>
      <c r="F891" s="134">
        <v>0.75</v>
      </c>
      <c r="G891" s="134">
        <v>0.83333333333333337</v>
      </c>
      <c r="H891" s="133" t="s">
        <v>431</v>
      </c>
      <c r="I891" s="133" t="s">
        <v>23</v>
      </c>
      <c r="J891" s="133">
        <v>100</v>
      </c>
      <c r="K891" t="s">
        <v>1217</v>
      </c>
      <c r="M891"/>
      <c r="O891"/>
      <c r="P891"/>
    </row>
    <row r="892" spans="1:16" x14ac:dyDescent="0.25">
      <c r="A892" t="s">
        <v>1166</v>
      </c>
      <c r="B892" t="s">
        <v>1231</v>
      </c>
      <c r="C892" s="1" t="s">
        <v>1173</v>
      </c>
      <c r="D892" t="s">
        <v>1230</v>
      </c>
      <c r="E892" s="133" t="s">
        <v>74</v>
      </c>
      <c r="F892" s="134">
        <v>0.41666666666666669</v>
      </c>
      <c r="G892" s="134">
        <v>0.5</v>
      </c>
      <c r="H892" s="133" t="s">
        <v>332</v>
      </c>
      <c r="I892" s="133" t="s">
        <v>23</v>
      </c>
      <c r="J892" s="133">
        <v>100</v>
      </c>
      <c r="K892" t="s">
        <v>1229</v>
      </c>
      <c r="M892"/>
      <c r="O892"/>
      <c r="P892"/>
    </row>
    <row r="893" spans="1:16" x14ac:dyDescent="0.25">
      <c r="A893" t="s">
        <v>1166</v>
      </c>
      <c r="B893" t="s">
        <v>1199</v>
      </c>
      <c r="C893" s="1" t="s">
        <v>1173</v>
      </c>
      <c r="D893" t="s">
        <v>1196</v>
      </c>
      <c r="E893" s="133" t="s">
        <v>86</v>
      </c>
      <c r="F893" s="134">
        <v>0.33333333333333331</v>
      </c>
      <c r="G893" s="134">
        <v>0.41666666666666669</v>
      </c>
      <c r="H893" s="133" t="s">
        <v>140</v>
      </c>
      <c r="I893" s="133" t="s">
        <v>23</v>
      </c>
      <c r="J893" s="133">
        <v>100</v>
      </c>
      <c r="K893" t="s">
        <v>1195</v>
      </c>
      <c r="M893"/>
      <c r="O893"/>
      <c r="P893"/>
    </row>
    <row r="894" spans="1:16" x14ac:dyDescent="0.25">
      <c r="A894" t="s">
        <v>1166</v>
      </c>
      <c r="B894" t="s">
        <v>1199</v>
      </c>
      <c r="C894" s="1" t="s">
        <v>1173</v>
      </c>
      <c r="D894" t="s">
        <v>1228</v>
      </c>
      <c r="E894" s="133" t="s">
        <v>86</v>
      </c>
      <c r="F894" s="134">
        <v>0.33333333333333331</v>
      </c>
      <c r="G894" s="134">
        <v>0.41666666666666669</v>
      </c>
      <c r="H894" s="133" t="s">
        <v>140</v>
      </c>
      <c r="I894" s="133" t="s">
        <v>23</v>
      </c>
      <c r="J894" s="133">
        <v>0</v>
      </c>
      <c r="K894" t="s">
        <v>1227</v>
      </c>
      <c r="M894"/>
      <c r="O894"/>
      <c r="P894"/>
    </row>
    <row r="895" spans="1:16" x14ac:dyDescent="0.25">
      <c r="A895" t="s">
        <v>1232</v>
      </c>
      <c r="B895" t="s">
        <v>1278</v>
      </c>
      <c r="C895" s="1" t="s">
        <v>1279</v>
      </c>
      <c r="D895" t="s">
        <v>1277</v>
      </c>
      <c r="E895" s="133" t="s">
        <v>86</v>
      </c>
      <c r="F895" s="134">
        <v>0.5</v>
      </c>
      <c r="G895" s="134">
        <v>0.58333333333333337</v>
      </c>
      <c r="H895" s="133" t="s">
        <v>1280</v>
      </c>
      <c r="I895" s="133" t="s">
        <v>23</v>
      </c>
      <c r="J895" s="133">
        <v>100</v>
      </c>
      <c r="K895" t="s">
        <v>1276</v>
      </c>
      <c r="M895"/>
      <c r="O895"/>
      <c r="P895"/>
    </row>
    <row r="896" spans="1:16" x14ac:dyDescent="0.25">
      <c r="A896" t="s">
        <v>1232</v>
      </c>
      <c r="B896" t="s">
        <v>1368</v>
      </c>
      <c r="C896" s="1" t="s">
        <v>1369</v>
      </c>
      <c r="D896" t="s">
        <v>1367</v>
      </c>
      <c r="E896" s="133" t="s">
        <v>21</v>
      </c>
      <c r="F896" s="134">
        <v>0.66666666666666663</v>
      </c>
      <c r="G896" s="134">
        <v>0.75</v>
      </c>
      <c r="H896" s="133" t="s">
        <v>153</v>
      </c>
      <c r="I896" s="133" t="s">
        <v>23</v>
      </c>
      <c r="J896" s="133">
        <v>100</v>
      </c>
      <c r="K896" t="s">
        <v>1366</v>
      </c>
      <c r="M896"/>
      <c r="O896"/>
      <c r="P896"/>
    </row>
    <row r="897" spans="1:16" x14ac:dyDescent="0.25">
      <c r="A897" t="s">
        <v>1232</v>
      </c>
      <c r="B897" t="s">
        <v>1292</v>
      </c>
      <c r="C897" s="1" t="s">
        <v>1293</v>
      </c>
      <c r="D897" t="s">
        <v>1291</v>
      </c>
      <c r="E897" s="133" t="s">
        <v>21</v>
      </c>
      <c r="F897" s="134">
        <v>0.75</v>
      </c>
      <c r="G897" s="134">
        <v>0.83333333333333337</v>
      </c>
      <c r="H897" s="133" t="s">
        <v>125</v>
      </c>
      <c r="I897" s="133" t="s">
        <v>23</v>
      </c>
      <c r="J897" s="133">
        <v>100</v>
      </c>
      <c r="K897" t="s">
        <v>1290</v>
      </c>
      <c r="M897"/>
      <c r="O897"/>
      <c r="P897"/>
    </row>
    <row r="898" spans="1:16" x14ac:dyDescent="0.25">
      <c r="A898" t="s">
        <v>1232</v>
      </c>
      <c r="B898" t="s">
        <v>1312</v>
      </c>
      <c r="C898" s="1" t="s">
        <v>1313</v>
      </c>
      <c r="D898" t="s">
        <v>1157</v>
      </c>
      <c r="E898" s="133" t="s">
        <v>26</v>
      </c>
      <c r="F898" s="134">
        <v>0.5</v>
      </c>
      <c r="G898" s="134">
        <v>0.58333333333333337</v>
      </c>
      <c r="H898" s="133" t="s">
        <v>346</v>
      </c>
      <c r="I898" s="133" t="s">
        <v>23</v>
      </c>
      <c r="J898" s="133">
        <v>100</v>
      </c>
      <c r="K898" t="s">
        <v>1156</v>
      </c>
      <c r="M898"/>
      <c r="O898"/>
      <c r="P898"/>
    </row>
    <row r="899" spans="1:16" x14ac:dyDescent="0.25">
      <c r="A899" t="s">
        <v>1232</v>
      </c>
      <c r="B899" t="s">
        <v>1274</v>
      </c>
      <c r="C899" s="1" t="s">
        <v>1275</v>
      </c>
      <c r="D899" t="s">
        <v>1270</v>
      </c>
      <c r="E899" s="133" t="s">
        <v>21</v>
      </c>
      <c r="F899" s="134">
        <v>0.41666666666666669</v>
      </c>
      <c r="G899" s="134">
        <v>0.5</v>
      </c>
      <c r="H899" s="133" t="s">
        <v>115</v>
      </c>
      <c r="I899" s="133" t="s">
        <v>23</v>
      </c>
      <c r="J899" s="133">
        <v>100</v>
      </c>
      <c r="K899" t="s">
        <v>1269</v>
      </c>
      <c r="M899"/>
      <c r="O899"/>
      <c r="P899"/>
    </row>
    <row r="900" spans="1:16" x14ac:dyDescent="0.25">
      <c r="A900" t="s">
        <v>1232</v>
      </c>
      <c r="B900" t="s">
        <v>1256</v>
      </c>
      <c r="C900" s="1" t="s">
        <v>1257</v>
      </c>
      <c r="D900" t="s">
        <v>1255</v>
      </c>
      <c r="E900" s="133" t="s">
        <v>21</v>
      </c>
      <c r="F900" s="134">
        <v>0.75</v>
      </c>
      <c r="G900" s="134">
        <v>0.83333333333333337</v>
      </c>
      <c r="H900" s="133" t="s">
        <v>332</v>
      </c>
      <c r="I900" s="133" t="s">
        <v>23</v>
      </c>
      <c r="J900" s="133">
        <v>100</v>
      </c>
      <c r="K900" t="s">
        <v>1254</v>
      </c>
      <c r="M900"/>
      <c r="O900"/>
      <c r="P900"/>
    </row>
    <row r="901" spans="1:16" x14ac:dyDescent="0.25">
      <c r="A901" t="s">
        <v>1232</v>
      </c>
      <c r="B901" t="s">
        <v>1281</v>
      </c>
      <c r="C901" s="1" t="s">
        <v>1282</v>
      </c>
      <c r="D901" t="s">
        <v>1277</v>
      </c>
      <c r="E901" s="133" t="s">
        <v>21</v>
      </c>
      <c r="F901" s="134">
        <v>0.5</v>
      </c>
      <c r="G901" s="134">
        <v>0.58333333333333337</v>
      </c>
      <c r="H901" s="133" t="s">
        <v>346</v>
      </c>
      <c r="I901" s="133" t="s">
        <v>23</v>
      </c>
      <c r="J901" s="133">
        <v>100</v>
      </c>
      <c r="K901" t="s">
        <v>1276</v>
      </c>
      <c r="M901"/>
      <c r="O901"/>
      <c r="P901"/>
    </row>
    <row r="902" spans="1:16" x14ac:dyDescent="0.25">
      <c r="A902" t="s">
        <v>1232</v>
      </c>
      <c r="B902" t="s">
        <v>1267</v>
      </c>
      <c r="C902" s="1" t="s">
        <v>1268</v>
      </c>
      <c r="D902" t="s">
        <v>1266</v>
      </c>
      <c r="E902" s="133" t="s">
        <v>86</v>
      </c>
      <c r="F902" s="134">
        <v>0.41666666666666669</v>
      </c>
      <c r="G902" s="134">
        <v>0.5</v>
      </c>
      <c r="H902" s="133" t="s">
        <v>65</v>
      </c>
      <c r="I902" s="133" t="s">
        <v>23</v>
      </c>
      <c r="J902" s="133">
        <v>100</v>
      </c>
      <c r="K902" t="s">
        <v>1265</v>
      </c>
      <c r="M902"/>
      <c r="O902"/>
      <c r="P902"/>
    </row>
    <row r="903" spans="1:16" ht="30" x14ac:dyDescent="0.25">
      <c r="A903" t="s">
        <v>1232</v>
      </c>
      <c r="B903" t="s">
        <v>1235</v>
      </c>
      <c r="C903" s="1" t="s">
        <v>1236</v>
      </c>
      <c r="D903" t="s">
        <v>1234</v>
      </c>
      <c r="E903" s="133" t="s">
        <v>21</v>
      </c>
      <c r="F903" s="134">
        <v>0.58333333333333337</v>
      </c>
      <c r="G903" s="134">
        <v>0.66666666666666663</v>
      </c>
      <c r="H903" s="133" t="s">
        <v>88</v>
      </c>
      <c r="I903" s="133" t="s">
        <v>23</v>
      </c>
      <c r="J903" s="133">
        <v>100</v>
      </c>
      <c r="K903" t="s">
        <v>1233</v>
      </c>
      <c r="M903"/>
      <c r="O903"/>
      <c r="P903"/>
    </row>
    <row r="904" spans="1:16" x14ac:dyDescent="0.25">
      <c r="A904" t="s">
        <v>1232</v>
      </c>
      <c r="B904" t="s">
        <v>1309</v>
      </c>
      <c r="C904" s="1" t="s">
        <v>1310</v>
      </c>
      <c r="D904" t="s">
        <v>1306</v>
      </c>
      <c r="E904" s="133" t="s">
        <v>26</v>
      </c>
      <c r="F904" s="134">
        <v>0.5</v>
      </c>
      <c r="G904" s="134">
        <v>0.58333333333333337</v>
      </c>
      <c r="H904" s="133" t="s">
        <v>407</v>
      </c>
      <c r="I904" s="133" t="s">
        <v>23</v>
      </c>
      <c r="J904" s="133">
        <v>100</v>
      </c>
      <c r="K904" t="s">
        <v>1305</v>
      </c>
      <c r="M904"/>
      <c r="O904"/>
      <c r="P904"/>
    </row>
    <row r="905" spans="1:16" x14ac:dyDescent="0.25">
      <c r="A905" t="s">
        <v>1232</v>
      </c>
      <c r="B905" t="s">
        <v>1294</v>
      </c>
      <c r="C905" s="1" t="s">
        <v>1295</v>
      </c>
      <c r="D905" t="s">
        <v>1291</v>
      </c>
      <c r="E905" s="133" t="s">
        <v>86</v>
      </c>
      <c r="F905" s="134">
        <v>0.66666666666666663</v>
      </c>
      <c r="G905" s="134">
        <v>0.75</v>
      </c>
      <c r="H905" s="133" t="s">
        <v>91</v>
      </c>
      <c r="I905" s="133" t="s">
        <v>23</v>
      </c>
      <c r="J905" s="133">
        <v>100</v>
      </c>
      <c r="K905" t="s">
        <v>1290</v>
      </c>
      <c r="M905"/>
      <c r="O905"/>
      <c r="P905"/>
    </row>
    <row r="906" spans="1:16" x14ac:dyDescent="0.25">
      <c r="A906" t="s">
        <v>1232</v>
      </c>
      <c r="B906" t="s">
        <v>1285</v>
      </c>
      <c r="C906" s="1" t="s">
        <v>1286</v>
      </c>
      <c r="D906" t="s">
        <v>1277</v>
      </c>
      <c r="E906" s="133" t="s">
        <v>21</v>
      </c>
      <c r="F906" s="134">
        <v>0.66666666666666663</v>
      </c>
      <c r="G906" s="134">
        <v>0.75</v>
      </c>
      <c r="H906" s="133" t="s">
        <v>1287</v>
      </c>
      <c r="I906" s="133" t="s">
        <v>23</v>
      </c>
      <c r="J906" s="133">
        <v>100</v>
      </c>
      <c r="K906" t="s">
        <v>1276</v>
      </c>
      <c r="M906"/>
      <c r="O906"/>
      <c r="P906"/>
    </row>
    <row r="907" spans="1:16" x14ac:dyDescent="0.25">
      <c r="A907" t="s">
        <v>1232</v>
      </c>
      <c r="B907" t="s">
        <v>1283</v>
      </c>
      <c r="C907" s="1" t="s">
        <v>1284</v>
      </c>
      <c r="D907" t="s">
        <v>1277</v>
      </c>
      <c r="E907" s="133" t="s">
        <v>86</v>
      </c>
      <c r="F907" s="134">
        <v>0.58333333333333337</v>
      </c>
      <c r="G907" s="134">
        <v>0.66666666666666663</v>
      </c>
      <c r="H907" s="133" t="s">
        <v>322</v>
      </c>
      <c r="I907" s="133" t="s">
        <v>23</v>
      </c>
      <c r="J907" s="133">
        <v>100</v>
      </c>
      <c r="K907" t="s">
        <v>1276</v>
      </c>
      <c r="M907"/>
      <c r="O907"/>
      <c r="P907"/>
    </row>
    <row r="908" spans="1:16" x14ac:dyDescent="0.25">
      <c r="A908" t="s">
        <v>1232</v>
      </c>
      <c r="B908" t="s">
        <v>1327</v>
      </c>
      <c r="C908" s="1" t="s">
        <v>1328</v>
      </c>
      <c r="D908" t="s">
        <v>1325</v>
      </c>
      <c r="E908" s="133" t="s">
        <v>86</v>
      </c>
      <c r="F908" s="134">
        <v>0.66666666666666663</v>
      </c>
      <c r="G908" s="134">
        <v>0.75</v>
      </c>
      <c r="H908" s="133" t="s">
        <v>47</v>
      </c>
      <c r="I908" s="133" t="s">
        <v>23</v>
      </c>
      <c r="J908" s="133">
        <v>100</v>
      </c>
      <c r="K908" t="s">
        <v>1324</v>
      </c>
      <c r="M908"/>
      <c r="O908"/>
      <c r="P908"/>
    </row>
    <row r="909" spans="1:16" x14ac:dyDescent="0.25">
      <c r="A909" t="s">
        <v>1232</v>
      </c>
      <c r="B909" t="s">
        <v>1263</v>
      </c>
      <c r="C909" s="1" t="s">
        <v>1264</v>
      </c>
      <c r="D909" t="s">
        <v>1262</v>
      </c>
      <c r="E909" s="133" t="s">
        <v>60</v>
      </c>
      <c r="F909" s="134">
        <v>0.5</v>
      </c>
      <c r="G909" s="134">
        <v>0.58333333333333337</v>
      </c>
      <c r="H909" s="133" t="s">
        <v>164</v>
      </c>
      <c r="I909" s="133" t="s">
        <v>23</v>
      </c>
      <c r="J909" s="133">
        <v>100</v>
      </c>
      <c r="K909" t="s">
        <v>1261</v>
      </c>
      <c r="M909"/>
      <c r="O909"/>
      <c r="P909"/>
    </row>
    <row r="910" spans="1:16" x14ac:dyDescent="0.25">
      <c r="A910" t="s">
        <v>1232</v>
      </c>
      <c r="B910" t="s">
        <v>1288</v>
      </c>
      <c r="C910" s="1" t="s">
        <v>1289</v>
      </c>
      <c r="D910" t="s">
        <v>1277</v>
      </c>
      <c r="E910" s="133" t="s">
        <v>21</v>
      </c>
      <c r="F910" s="134">
        <v>0.58333333333333337</v>
      </c>
      <c r="G910" s="134">
        <v>0.66666666666666663</v>
      </c>
      <c r="H910" s="133" t="s">
        <v>221</v>
      </c>
      <c r="I910" s="133" t="s">
        <v>23</v>
      </c>
      <c r="J910" s="133">
        <v>100</v>
      </c>
      <c r="K910" t="s">
        <v>1276</v>
      </c>
      <c r="M910"/>
      <c r="O910"/>
      <c r="P910"/>
    </row>
    <row r="911" spans="1:16" x14ac:dyDescent="0.25">
      <c r="A911" t="s">
        <v>1232</v>
      </c>
      <c r="B911" t="s">
        <v>1307</v>
      </c>
      <c r="C911" s="1" t="s">
        <v>1308</v>
      </c>
      <c r="D911" t="s">
        <v>1306</v>
      </c>
      <c r="E911" s="133" t="s">
        <v>26</v>
      </c>
      <c r="F911" s="134">
        <v>0.41666666666666669</v>
      </c>
      <c r="G911" s="134">
        <v>0.5</v>
      </c>
      <c r="H911" s="133" t="s">
        <v>407</v>
      </c>
      <c r="I911" s="133" t="s">
        <v>23</v>
      </c>
      <c r="J911" s="133">
        <v>100</v>
      </c>
      <c r="K911" t="s">
        <v>1305</v>
      </c>
      <c r="M911"/>
      <c r="O911"/>
      <c r="P911"/>
    </row>
    <row r="912" spans="1:16" x14ac:dyDescent="0.25">
      <c r="A912" t="s">
        <v>1232</v>
      </c>
      <c r="B912" t="s">
        <v>1247</v>
      </c>
      <c r="C912" s="1" t="s">
        <v>1248</v>
      </c>
      <c r="D912" t="s">
        <v>1246</v>
      </c>
      <c r="E912" s="133" t="s">
        <v>26</v>
      </c>
      <c r="F912" s="134">
        <v>0.33333333333333331</v>
      </c>
      <c r="G912" s="134">
        <v>0.41666666666666669</v>
      </c>
      <c r="H912" s="133" t="s">
        <v>91</v>
      </c>
      <c r="I912" s="133">
        <v>9</v>
      </c>
      <c r="J912" s="133">
        <v>100</v>
      </c>
      <c r="K912" t="s">
        <v>1245</v>
      </c>
      <c r="M912"/>
      <c r="O912"/>
      <c r="P912"/>
    </row>
    <row r="913" spans="1:16" x14ac:dyDescent="0.25">
      <c r="A913" t="s">
        <v>1232</v>
      </c>
      <c r="B913" t="s">
        <v>1247</v>
      </c>
      <c r="C913" s="1" t="s">
        <v>1248</v>
      </c>
      <c r="D913" t="s">
        <v>1246</v>
      </c>
      <c r="E913" s="133" t="s">
        <v>26</v>
      </c>
      <c r="F913" s="134">
        <v>0.33333333333333331</v>
      </c>
      <c r="G913" s="134">
        <v>0.41666666666666669</v>
      </c>
      <c r="H913" s="133" t="s">
        <v>91</v>
      </c>
      <c r="I913" s="133">
        <v>7</v>
      </c>
      <c r="J913" s="133">
        <v>100</v>
      </c>
      <c r="K913" t="s">
        <v>1245</v>
      </c>
      <c r="M913"/>
      <c r="O913"/>
      <c r="P913"/>
    </row>
    <row r="914" spans="1:16" x14ac:dyDescent="0.25">
      <c r="A914" t="s">
        <v>1232</v>
      </c>
      <c r="B914" t="s">
        <v>1247</v>
      </c>
      <c r="C914" s="1" t="s">
        <v>1248</v>
      </c>
      <c r="D914" t="s">
        <v>1246</v>
      </c>
      <c r="E914" s="133" t="s">
        <v>86</v>
      </c>
      <c r="F914" s="134">
        <v>0.33333333333333331</v>
      </c>
      <c r="G914" s="134">
        <v>0.41666666666666669</v>
      </c>
      <c r="H914" s="133" t="s">
        <v>88</v>
      </c>
      <c r="I914" s="133">
        <v>8</v>
      </c>
      <c r="J914" s="133">
        <v>100</v>
      </c>
      <c r="K914" t="s">
        <v>1245</v>
      </c>
      <c r="M914"/>
      <c r="O914"/>
      <c r="P914"/>
    </row>
    <row r="915" spans="1:16" x14ac:dyDescent="0.25">
      <c r="A915" t="s">
        <v>1232</v>
      </c>
      <c r="B915" t="s">
        <v>1247</v>
      </c>
      <c r="C915" s="1" t="s">
        <v>1248</v>
      </c>
      <c r="D915" t="s">
        <v>1246</v>
      </c>
      <c r="E915" s="133" t="s">
        <v>74</v>
      </c>
      <c r="F915" s="134">
        <v>0.33333333333333331</v>
      </c>
      <c r="G915" s="134">
        <v>0.41666666666666669</v>
      </c>
      <c r="H915" s="133" t="s">
        <v>17</v>
      </c>
      <c r="I915" s="133">
        <v>8</v>
      </c>
      <c r="J915" s="133">
        <v>100</v>
      </c>
      <c r="K915" t="s">
        <v>1245</v>
      </c>
      <c r="M915"/>
      <c r="O915"/>
      <c r="P915"/>
    </row>
    <row r="916" spans="1:16" x14ac:dyDescent="0.25">
      <c r="A916" t="s">
        <v>1232</v>
      </c>
      <c r="B916" t="s">
        <v>1247</v>
      </c>
      <c r="C916" s="1" t="s">
        <v>1248</v>
      </c>
      <c r="D916" t="s">
        <v>1246</v>
      </c>
      <c r="E916" s="133" t="s">
        <v>60</v>
      </c>
      <c r="F916" s="134">
        <v>0.33333333333333331</v>
      </c>
      <c r="G916" s="134">
        <v>0.41666666666666669</v>
      </c>
      <c r="H916" s="133" t="s">
        <v>22</v>
      </c>
      <c r="I916" s="133">
        <v>9</v>
      </c>
      <c r="J916" s="133">
        <v>100</v>
      </c>
      <c r="K916" t="s">
        <v>1245</v>
      </c>
      <c r="M916"/>
      <c r="O916"/>
      <c r="P916"/>
    </row>
    <row r="917" spans="1:16" x14ac:dyDescent="0.25">
      <c r="A917" t="s">
        <v>1232</v>
      </c>
      <c r="B917" t="s">
        <v>1247</v>
      </c>
      <c r="C917" s="1" t="s">
        <v>1248</v>
      </c>
      <c r="D917" t="s">
        <v>1246</v>
      </c>
      <c r="E917" s="133" t="s">
        <v>86</v>
      </c>
      <c r="F917" s="134">
        <v>0.33333333333333331</v>
      </c>
      <c r="G917" s="134">
        <v>0.41666666666666669</v>
      </c>
      <c r="H917" s="133" t="s">
        <v>88</v>
      </c>
      <c r="I917" s="133">
        <v>7</v>
      </c>
      <c r="J917" s="133">
        <v>100</v>
      </c>
      <c r="K917" t="s">
        <v>1245</v>
      </c>
      <c r="M917"/>
      <c r="O917"/>
      <c r="P917"/>
    </row>
    <row r="918" spans="1:16" x14ac:dyDescent="0.25">
      <c r="A918" t="s">
        <v>1232</v>
      </c>
      <c r="B918" t="s">
        <v>1247</v>
      </c>
      <c r="C918" s="1" t="s">
        <v>1248</v>
      </c>
      <c r="D918" t="s">
        <v>1246</v>
      </c>
      <c r="E918" s="133" t="s">
        <v>21</v>
      </c>
      <c r="F918" s="134">
        <v>0.33333333333333331</v>
      </c>
      <c r="G918" s="134">
        <v>0.41666666666666669</v>
      </c>
      <c r="H918" s="133" t="s">
        <v>17</v>
      </c>
      <c r="I918" s="133">
        <v>9</v>
      </c>
      <c r="J918" s="133">
        <v>100</v>
      </c>
      <c r="K918" t="s">
        <v>1245</v>
      </c>
      <c r="M918"/>
      <c r="O918"/>
      <c r="P918"/>
    </row>
    <row r="919" spans="1:16" x14ac:dyDescent="0.25">
      <c r="A919" t="s">
        <v>1232</v>
      </c>
      <c r="B919" t="s">
        <v>1247</v>
      </c>
      <c r="C919" s="1" t="s">
        <v>1248</v>
      </c>
      <c r="D919" t="s">
        <v>1246</v>
      </c>
      <c r="E919" s="133" t="s">
        <v>74</v>
      </c>
      <c r="F919" s="134">
        <v>0.33333333333333331</v>
      </c>
      <c r="G919" s="134">
        <v>0.41666666666666669</v>
      </c>
      <c r="H919" s="133" t="s">
        <v>17</v>
      </c>
      <c r="I919" s="133">
        <v>7</v>
      </c>
      <c r="J919" s="133">
        <v>100</v>
      </c>
      <c r="K919" t="s">
        <v>1245</v>
      </c>
      <c r="M919"/>
      <c r="O919"/>
      <c r="P919"/>
    </row>
    <row r="920" spans="1:16" x14ac:dyDescent="0.25">
      <c r="A920" t="s">
        <v>1232</v>
      </c>
      <c r="B920" t="s">
        <v>1247</v>
      </c>
      <c r="C920" s="1" t="s">
        <v>1248</v>
      </c>
      <c r="D920" t="s">
        <v>1246</v>
      </c>
      <c r="E920" s="133" t="s">
        <v>60</v>
      </c>
      <c r="F920" s="134">
        <v>0.33333333333333331</v>
      </c>
      <c r="G920" s="134">
        <v>0.41666666666666669</v>
      </c>
      <c r="H920" s="133" t="s">
        <v>22</v>
      </c>
      <c r="I920" s="133">
        <v>7</v>
      </c>
      <c r="J920" s="133">
        <v>100</v>
      </c>
      <c r="K920" t="s">
        <v>1245</v>
      </c>
      <c r="M920"/>
      <c r="O920"/>
      <c r="P920"/>
    </row>
    <row r="921" spans="1:16" x14ac:dyDescent="0.25">
      <c r="A921" t="s">
        <v>1232</v>
      </c>
      <c r="B921" t="s">
        <v>1247</v>
      </c>
      <c r="C921" s="1" t="s">
        <v>1248</v>
      </c>
      <c r="D921" t="s">
        <v>1246</v>
      </c>
      <c r="E921" s="133" t="s">
        <v>21</v>
      </c>
      <c r="F921" s="134">
        <v>0.33333333333333331</v>
      </c>
      <c r="G921" s="134">
        <v>0.41666666666666669</v>
      </c>
      <c r="H921" s="133" t="s">
        <v>17</v>
      </c>
      <c r="I921" s="133">
        <v>7</v>
      </c>
      <c r="J921" s="133">
        <v>100</v>
      </c>
      <c r="K921" t="s">
        <v>1245</v>
      </c>
      <c r="M921"/>
      <c r="O921"/>
      <c r="P921"/>
    </row>
    <row r="922" spans="1:16" x14ac:dyDescent="0.25">
      <c r="A922" t="s">
        <v>1232</v>
      </c>
      <c r="B922" t="s">
        <v>1271</v>
      </c>
      <c r="C922" s="1" t="s">
        <v>1272</v>
      </c>
      <c r="D922" t="s">
        <v>1270</v>
      </c>
      <c r="E922" s="133" t="s">
        <v>60</v>
      </c>
      <c r="F922" s="134">
        <v>0.58333333333333337</v>
      </c>
      <c r="G922" s="134">
        <v>0.66666666666666663</v>
      </c>
      <c r="H922" s="133" t="s">
        <v>91</v>
      </c>
      <c r="I922" s="133" t="s">
        <v>23</v>
      </c>
      <c r="J922" s="133">
        <v>100</v>
      </c>
      <c r="K922" t="s">
        <v>1269</v>
      </c>
      <c r="M922"/>
      <c r="O922"/>
      <c r="P922"/>
    </row>
    <row r="923" spans="1:16" x14ac:dyDescent="0.25">
      <c r="A923" t="s">
        <v>1232</v>
      </c>
      <c r="B923" t="s">
        <v>1271</v>
      </c>
      <c r="C923" s="1" t="s">
        <v>1272</v>
      </c>
      <c r="D923" t="s">
        <v>1270</v>
      </c>
      <c r="E923" s="133" t="s">
        <v>86</v>
      </c>
      <c r="F923" s="134">
        <v>0.41666666666666669</v>
      </c>
      <c r="G923" s="134">
        <v>0.5</v>
      </c>
      <c r="H923" s="133" t="s">
        <v>17</v>
      </c>
      <c r="I923" s="133" t="s">
        <v>23</v>
      </c>
      <c r="J923" s="133">
        <v>100</v>
      </c>
      <c r="K923" t="s">
        <v>1269</v>
      </c>
      <c r="M923"/>
      <c r="O923"/>
      <c r="P923"/>
    </row>
    <row r="924" spans="1:16" x14ac:dyDescent="0.25">
      <c r="A924" t="s">
        <v>1232</v>
      </c>
      <c r="B924" t="s">
        <v>1273</v>
      </c>
      <c r="C924" s="1" t="s">
        <v>1272</v>
      </c>
      <c r="D924" t="s">
        <v>1270</v>
      </c>
      <c r="E924" s="133" t="s">
        <v>16</v>
      </c>
      <c r="F924" s="134">
        <v>0.375</v>
      </c>
      <c r="G924" s="134">
        <v>0.4375</v>
      </c>
      <c r="H924" s="133" t="s">
        <v>88</v>
      </c>
      <c r="I924" s="133" t="s">
        <v>902</v>
      </c>
      <c r="J924" s="133">
        <v>100</v>
      </c>
      <c r="K924" t="s">
        <v>1269</v>
      </c>
      <c r="M924"/>
      <c r="O924"/>
      <c r="P924"/>
    </row>
    <row r="925" spans="1:16" x14ac:dyDescent="0.25">
      <c r="A925" t="s">
        <v>1232</v>
      </c>
      <c r="B925" t="s">
        <v>1345</v>
      </c>
      <c r="C925" s="1" t="s">
        <v>1300</v>
      </c>
      <c r="D925" t="s">
        <v>1339</v>
      </c>
      <c r="E925" s="133" t="s">
        <v>60</v>
      </c>
      <c r="F925" s="134">
        <v>0.5</v>
      </c>
      <c r="G925" s="134">
        <v>0.54166666666666663</v>
      </c>
      <c r="H925" s="133" t="s">
        <v>140</v>
      </c>
      <c r="I925" s="133" t="s">
        <v>23</v>
      </c>
      <c r="J925" s="133">
        <v>100</v>
      </c>
      <c r="K925" t="s">
        <v>1338</v>
      </c>
      <c r="M925"/>
      <c r="O925"/>
      <c r="P925"/>
    </row>
    <row r="926" spans="1:16" x14ac:dyDescent="0.25">
      <c r="A926" t="s">
        <v>1232</v>
      </c>
      <c r="B926" t="s">
        <v>1343</v>
      </c>
      <c r="C926" s="1" t="s">
        <v>1300</v>
      </c>
      <c r="D926" t="s">
        <v>1339</v>
      </c>
      <c r="E926" s="133" t="s">
        <v>21</v>
      </c>
      <c r="F926" s="134">
        <v>0.66666666666666663</v>
      </c>
      <c r="G926" s="134">
        <v>0.70833333333333337</v>
      </c>
      <c r="H926" s="133" t="s">
        <v>140</v>
      </c>
      <c r="I926" s="133" t="s">
        <v>23</v>
      </c>
      <c r="J926" s="133">
        <v>100</v>
      </c>
      <c r="K926" t="s">
        <v>1338</v>
      </c>
      <c r="M926"/>
      <c r="O926"/>
      <c r="P926"/>
    </row>
    <row r="927" spans="1:16" x14ac:dyDescent="0.25">
      <c r="A927" t="s">
        <v>1232</v>
      </c>
      <c r="B927" t="s">
        <v>1364</v>
      </c>
      <c r="C927" s="1" t="s">
        <v>1300</v>
      </c>
      <c r="D927" t="s">
        <v>1359</v>
      </c>
      <c r="E927" s="133" t="s">
        <v>26</v>
      </c>
      <c r="F927" s="134">
        <v>0.5</v>
      </c>
      <c r="G927" s="134">
        <v>0.54166666666666663</v>
      </c>
      <c r="H927" s="133" t="s">
        <v>105</v>
      </c>
      <c r="I927" s="133" t="s">
        <v>23</v>
      </c>
      <c r="J927" s="133">
        <v>100</v>
      </c>
      <c r="K927" t="s">
        <v>1358</v>
      </c>
      <c r="M927"/>
      <c r="O927"/>
      <c r="P927"/>
    </row>
    <row r="928" spans="1:16" x14ac:dyDescent="0.25">
      <c r="A928" t="s">
        <v>1232</v>
      </c>
      <c r="B928" t="s">
        <v>1361</v>
      </c>
      <c r="C928" s="1" t="s">
        <v>1300</v>
      </c>
      <c r="D928" t="s">
        <v>1359</v>
      </c>
      <c r="E928" s="133" t="s">
        <v>26</v>
      </c>
      <c r="F928" s="134">
        <v>0.54166666666666663</v>
      </c>
      <c r="G928" s="134">
        <v>0.58333333333333337</v>
      </c>
      <c r="H928" s="133" t="s">
        <v>105</v>
      </c>
      <c r="I928" s="133" t="s">
        <v>23</v>
      </c>
      <c r="J928" s="133">
        <v>100</v>
      </c>
      <c r="K928" t="s">
        <v>1358</v>
      </c>
      <c r="M928"/>
      <c r="O928"/>
      <c r="P928"/>
    </row>
    <row r="929" spans="1:16" x14ac:dyDescent="0.25">
      <c r="A929" t="s">
        <v>1232</v>
      </c>
      <c r="B929" t="s">
        <v>1341</v>
      </c>
      <c r="C929" s="1" t="s">
        <v>1300</v>
      </c>
      <c r="D929" t="s">
        <v>1339</v>
      </c>
      <c r="E929" s="133" t="s">
        <v>26</v>
      </c>
      <c r="F929" s="134">
        <v>0.54166666666666663</v>
      </c>
      <c r="G929" s="134">
        <v>0.58333333333333337</v>
      </c>
      <c r="H929" s="133" t="s">
        <v>164</v>
      </c>
      <c r="I929" s="133" t="s">
        <v>23</v>
      </c>
      <c r="J929" s="133">
        <v>100</v>
      </c>
      <c r="K929" t="s">
        <v>1338</v>
      </c>
      <c r="M929"/>
      <c r="O929"/>
      <c r="P929"/>
    </row>
    <row r="930" spans="1:16" x14ac:dyDescent="0.25">
      <c r="A930" t="s">
        <v>1232</v>
      </c>
      <c r="B930" t="s">
        <v>1344</v>
      </c>
      <c r="C930" s="1" t="s">
        <v>1300</v>
      </c>
      <c r="D930" t="s">
        <v>1339</v>
      </c>
      <c r="E930" s="133" t="s">
        <v>60</v>
      </c>
      <c r="F930" s="134">
        <v>0.54166666666666663</v>
      </c>
      <c r="G930" s="134">
        <v>0.58333333333333337</v>
      </c>
      <c r="H930" s="133" t="s">
        <v>140</v>
      </c>
      <c r="I930" s="133" t="s">
        <v>23</v>
      </c>
      <c r="J930" s="133">
        <v>100</v>
      </c>
      <c r="K930" t="s">
        <v>1338</v>
      </c>
      <c r="M930"/>
      <c r="O930"/>
      <c r="P930"/>
    </row>
    <row r="931" spans="1:16" x14ac:dyDescent="0.25">
      <c r="A931" t="s">
        <v>1232</v>
      </c>
      <c r="B931" t="s">
        <v>1347</v>
      </c>
      <c r="C931" s="1" t="s">
        <v>1300</v>
      </c>
      <c r="D931" t="s">
        <v>1339</v>
      </c>
      <c r="E931" s="133" t="s">
        <v>26</v>
      </c>
      <c r="F931" s="134">
        <v>0.5</v>
      </c>
      <c r="G931" s="134">
        <v>0.54166666666666663</v>
      </c>
      <c r="H931" s="133" t="s">
        <v>164</v>
      </c>
      <c r="I931" s="133" t="s">
        <v>23</v>
      </c>
      <c r="J931" s="133">
        <v>100</v>
      </c>
      <c r="K931" t="s">
        <v>1338</v>
      </c>
      <c r="M931"/>
      <c r="O931"/>
      <c r="P931"/>
    </row>
    <row r="932" spans="1:16" x14ac:dyDescent="0.25">
      <c r="A932" t="s">
        <v>1232</v>
      </c>
      <c r="B932" t="s">
        <v>1340</v>
      </c>
      <c r="C932" s="1" t="s">
        <v>1300</v>
      </c>
      <c r="D932" t="s">
        <v>1339</v>
      </c>
      <c r="E932" s="133" t="s">
        <v>21</v>
      </c>
      <c r="F932" s="134">
        <v>0.54166666666666663</v>
      </c>
      <c r="G932" s="134">
        <v>0.58333333333333337</v>
      </c>
      <c r="H932" s="133" t="s">
        <v>140</v>
      </c>
      <c r="I932" s="133" t="s">
        <v>23</v>
      </c>
      <c r="J932" s="133">
        <v>100</v>
      </c>
      <c r="K932" t="s">
        <v>1338</v>
      </c>
      <c r="M932"/>
      <c r="O932"/>
      <c r="P932"/>
    </row>
    <row r="933" spans="1:16" x14ac:dyDescent="0.25">
      <c r="A933" t="s">
        <v>1232</v>
      </c>
      <c r="B933" t="s">
        <v>1320</v>
      </c>
      <c r="C933" s="1" t="s">
        <v>1300</v>
      </c>
      <c r="D933" t="s">
        <v>1315</v>
      </c>
      <c r="E933" s="133" t="s">
        <v>60</v>
      </c>
      <c r="F933" s="134">
        <v>0.5</v>
      </c>
      <c r="G933" s="134">
        <v>0.54166666666666663</v>
      </c>
      <c r="H933" s="133" t="s">
        <v>105</v>
      </c>
      <c r="I933" s="133" t="s">
        <v>23</v>
      </c>
      <c r="J933" s="133">
        <v>100</v>
      </c>
      <c r="K933" t="s">
        <v>1314</v>
      </c>
      <c r="M933"/>
      <c r="O933"/>
      <c r="P933"/>
    </row>
    <row r="934" spans="1:16" x14ac:dyDescent="0.25">
      <c r="A934" t="s">
        <v>1232</v>
      </c>
      <c r="B934" t="s">
        <v>1316</v>
      </c>
      <c r="C934" s="1" t="s">
        <v>1300</v>
      </c>
      <c r="D934" t="s">
        <v>1315</v>
      </c>
      <c r="E934" s="133" t="s">
        <v>60</v>
      </c>
      <c r="F934" s="134">
        <v>0.54166666666666663</v>
      </c>
      <c r="G934" s="134">
        <v>0.58333333333333337</v>
      </c>
      <c r="H934" s="133" t="s">
        <v>105</v>
      </c>
      <c r="I934" s="133" t="s">
        <v>23</v>
      </c>
      <c r="J934" s="133">
        <v>100</v>
      </c>
      <c r="K934" t="s">
        <v>1314</v>
      </c>
      <c r="M934"/>
      <c r="O934"/>
      <c r="P934"/>
    </row>
    <row r="935" spans="1:16" x14ac:dyDescent="0.25">
      <c r="A935" t="s">
        <v>1232</v>
      </c>
      <c r="B935" t="s">
        <v>1322</v>
      </c>
      <c r="C935" s="1" t="s">
        <v>1300</v>
      </c>
      <c r="D935" t="s">
        <v>1315</v>
      </c>
      <c r="E935" s="133" t="s">
        <v>60</v>
      </c>
      <c r="F935" s="134">
        <v>0.66666666666666663</v>
      </c>
      <c r="G935" s="134">
        <v>0.70833333333333337</v>
      </c>
      <c r="H935" s="133" t="s">
        <v>407</v>
      </c>
      <c r="I935" s="133" t="s">
        <v>23</v>
      </c>
      <c r="J935" s="133">
        <v>100</v>
      </c>
      <c r="K935" t="s">
        <v>1314</v>
      </c>
      <c r="M935"/>
      <c r="O935"/>
      <c r="P935"/>
    </row>
    <row r="936" spans="1:16" x14ac:dyDescent="0.25">
      <c r="A936" t="s">
        <v>1232</v>
      </c>
      <c r="B936" t="s">
        <v>1319</v>
      </c>
      <c r="C936" s="1" t="s">
        <v>1300</v>
      </c>
      <c r="D936" t="s">
        <v>1315</v>
      </c>
      <c r="E936" s="133" t="s">
        <v>21</v>
      </c>
      <c r="F936" s="134">
        <v>0.5</v>
      </c>
      <c r="G936" s="134">
        <v>0.54166666666666663</v>
      </c>
      <c r="H936" s="133" t="s">
        <v>198</v>
      </c>
      <c r="I936" s="133" t="s">
        <v>23</v>
      </c>
      <c r="J936" s="133">
        <v>100</v>
      </c>
      <c r="K936" t="s">
        <v>1314</v>
      </c>
      <c r="M936"/>
      <c r="O936"/>
      <c r="P936"/>
    </row>
    <row r="937" spans="1:16" x14ac:dyDescent="0.25">
      <c r="A937" t="s">
        <v>1232</v>
      </c>
      <c r="B937" t="s">
        <v>1323</v>
      </c>
      <c r="C937" s="1" t="s">
        <v>1300</v>
      </c>
      <c r="D937" t="s">
        <v>1315</v>
      </c>
      <c r="E937" s="133" t="s">
        <v>21</v>
      </c>
      <c r="F937" s="134">
        <v>0.54166666666666663</v>
      </c>
      <c r="G937" s="134">
        <v>0.58333333333333337</v>
      </c>
      <c r="H937" s="133" t="s">
        <v>198</v>
      </c>
      <c r="I937" s="133" t="s">
        <v>23</v>
      </c>
      <c r="J937" s="133">
        <v>100</v>
      </c>
      <c r="K937" t="s">
        <v>1314</v>
      </c>
      <c r="M937"/>
      <c r="O937"/>
      <c r="P937"/>
    </row>
    <row r="938" spans="1:16" x14ac:dyDescent="0.25">
      <c r="A938" t="s">
        <v>1232</v>
      </c>
      <c r="B938" t="s">
        <v>1317</v>
      </c>
      <c r="C938" s="1" t="s">
        <v>1300</v>
      </c>
      <c r="D938" t="s">
        <v>1315</v>
      </c>
      <c r="E938" s="133" t="s">
        <v>21</v>
      </c>
      <c r="F938" s="134">
        <v>0.66666666666666663</v>
      </c>
      <c r="G938" s="134">
        <v>0.70833333333333337</v>
      </c>
      <c r="H938" s="133" t="s">
        <v>407</v>
      </c>
      <c r="I938" s="133" t="s">
        <v>23</v>
      </c>
      <c r="J938" s="133">
        <v>100</v>
      </c>
      <c r="K938" t="s">
        <v>1314</v>
      </c>
      <c r="M938"/>
      <c r="O938"/>
      <c r="P938"/>
    </row>
    <row r="939" spans="1:16" x14ac:dyDescent="0.25">
      <c r="A939" t="s">
        <v>1232</v>
      </c>
      <c r="B939" t="s">
        <v>1355</v>
      </c>
      <c r="C939" s="1" t="s">
        <v>1300</v>
      </c>
      <c r="D939" t="s">
        <v>1349</v>
      </c>
      <c r="E939" s="133" t="s">
        <v>86</v>
      </c>
      <c r="F939" s="134">
        <v>0.66666666666666663</v>
      </c>
      <c r="G939" s="134">
        <v>0.70833333333333337</v>
      </c>
      <c r="H939" s="133" t="s">
        <v>105</v>
      </c>
      <c r="I939" s="133" t="s">
        <v>23</v>
      </c>
      <c r="J939" s="133">
        <v>100</v>
      </c>
      <c r="K939" t="s">
        <v>1348</v>
      </c>
      <c r="M939"/>
      <c r="O939"/>
      <c r="P939"/>
    </row>
    <row r="940" spans="1:16" x14ac:dyDescent="0.25">
      <c r="A940" t="s">
        <v>1232</v>
      </c>
      <c r="B940" t="s">
        <v>1301</v>
      </c>
      <c r="C940" s="1" t="s">
        <v>1300</v>
      </c>
      <c r="D940" t="s">
        <v>1298</v>
      </c>
      <c r="E940" s="133" t="s">
        <v>26</v>
      </c>
      <c r="F940" s="134">
        <v>0.5</v>
      </c>
      <c r="G940" s="134">
        <v>0.54166666666666663</v>
      </c>
      <c r="H940" s="133" t="s">
        <v>182</v>
      </c>
      <c r="I940" s="133" t="s">
        <v>23</v>
      </c>
      <c r="J940" s="133">
        <v>100</v>
      </c>
      <c r="K940" t="s">
        <v>1297</v>
      </c>
      <c r="M940"/>
      <c r="O940"/>
      <c r="P940"/>
    </row>
    <row r="941" spans="1:16" x14ac:dyDescent="0.25">
      <c r="A941" t="s">
        <v>1232</v>
      </c>
      <c r="B941" t="s">
        <v>1352</v>
      </c>
      <c r="C941" s="1" t="s">
        <v>1300</v>
      </c>
      <c r="D941" t="s">
        <v>1349</v>
      </c>
      <c r="E941" s="133" t="s">
        <v>86</v>
      </c>
      <c r="F941" s="134">
        <v>0.70833333333333337</v>
      </c>
      <c r="G941" s="134">
        <v>0.75</v>
      </c>
      <c r="H941" s="133" t="s">
        <v>105</v>
      </c>
      <c r="I941" s="133" t="s">
        <v>23</v>
      </c>
      <c r="J941" s="133">
        <v>100</v>
      </c>
      <c r="K941" t="s">
        <v>1348</v>
      </c>
      <c r="M941"/>
      <c r="O941"/>
      <c r="P941"/>
    </row>
    <row r="942" spans="1:16" x14ac:dyDescent="0.25">
      <c r="A942" t="s">
        <v>1232</v>
      </c>
      <c r="B942" t="s">
        <v>1353</v>
      </c>
      <c r="C942" s="1" t="s">
        <v>1300</v>
      </c>
      <c r="D942" t="s">
        <v>1349</v>
      </c>
      <c r="E942" s="133" t="s">
        <v>86</v>
      </c>
      <c r="F942" s="134">
        <v>0.75</v>
      </c>
      <c r="G942" s="134">
        <v>0.79166666666666663</v>
      </c>
      <c r="H942" s="133" t="s">
        <v>164</v>
      </c>
      <c r="I942" s="133" t="s">
        <v>23</v>
      </c>
      <c r="J942" s="133">
        <v>100</v>
      </c>
      <c r="K942" t="s">
        <v>1348</v>
      </c>
      <c r="M942"/>
      <c r="O942"/>
      <c r="P942"/>
    </row>
    <row r="943" spans="1:16" x14ac:dyDescent="0.25">
      <c r="A943" t="s">
        <v>1232</v>
      </c>
      <c r="B943" t="s">
        <v>1299</v>
      </c>
      <c r="C943" s="1" t="s">
        <v>1300</v>
      </c>
      <c r="D943" t="s">
        <v>1298</v>
      </c>
      <c r="E943" s="133" t="s">
        <v>26</v>
      </c>
      <c r="F943" s="134">
        <v>0.66666666666666663</v>
      </c>
      <c r="G943" s="134">
        <v>0.70833333333333337</v>
      </c>
      <c r="H943" s="133" t="s">
        <v>182</v>
      </c>
      <c r="I943" s="133" t="s">
        <v>23</v>
      </c>
      <c r="J943" s="133">
        <v>100</v>
      </c>
      <c r="K943" t="s">
        <v>1297</v>
      </c>
      <c r="M943"/>
      <c r="O943"/>
      <c r="P943"/>
    </row>
    <row r="944" spans="1:16" x14ac:dyDescent="0.25">
      <c r="A944" t="s">
        <v>1232</v>
      </c>
      <c r="B944" t="s">
        <v>1350</v>
      </c>
      <c r="C944" s="1" t="s">
        <v>1300</v>
      </c>
      <c r="D944" t="s">
        <v>1349</v>
      </c>
      <c r="E944" s="133" t="s">
        <v>86</v>
      </c>
      <c r="F944" s="134">
        <v>0.79166666666666663</v>
      </c>
      <c r="G944" s="134">
        <v>0.83333333333333337</v>
      </c>
      <c r="H944" s="133" t="s">
        <v>164</v>
      </c>
      <c r="I944" s="133" t="s">
        <v>23</v>
      </c>
      <c r="J944" s="133">
        <v>100</v>
      </c>
      <c r="K944" t="s">
        <v>1348</v>
      </c>
      <c r="M944"/>
      <c r="O944"/>
      <c r="P944"/>
    </row>
    <row r="945" spans="1:16" x14ac:dyDescent="0.25">
      <c r="A945" t="s">
        <v>1232</v>
      </c>
      <c r="B945" t="s">
        <v>1330</v>
      </c>
      <c r="C945" s="1" t="s">
        <v>1331</v>
      </c>
      <c r="D945" t="s">
        <v>1325</v>
      </c>
      <c r="E945" s="133" t="s">
        <v>16</v>
      </c>
      <c r="F945" s="134">
        <v>0.53125</v>
      </c>
      <c r="G945" s="134">
        <v>0.59375</v>
      </c>
      <c r="H945" s="133" t="s">
        <v>91</v>
      </c>
      <c r="I945" s="133" t="s">
        <v>94</v>
      </c>
      <c r="J945" s="133">
        <v>100</v>
      </c>
      <c r="K945" t="s">
        <v>1324</v>
      </c>
      <c r="M945"/>
      <c r="O945"/>
      <c r="P945"/>
    </row>
    <row r="946" spans="1:16" x14ac:dyDescent="0.25">
      <c r="A946" t="s">
        <v>1232</v>
      </c>
      <c r="B946" t="s">
        <v>1332</v>
      </c>
      <c r="C946" s="1" t="s">
        <v>1333</v>
      </c>
      <c r="D946" t="s">
        <v>1325</v>
      </c>
      <c r="E946" s="133" t="s">
        <v>86</v>
      </c>
      <c r="F946" s="134">
        <v>0.41666666666666669</v>
      </c>
      <c r="G946" s="134">
        <v>0.5</v>
      </c>
      <c r="H946" s="133" t="s">
        <v>91</v>
      </c>
      <c r="I946" s="133" t="s">
        <v>23</v>
      </c>
      <c r="J946" s="133">
        <v>100</v>
      </c>
      <c r="K946" t="s">
        <v>1324</v>
      </c>
      <c r="M946"/>
      <c r="O946"/>
      <c r="P946"/>
    </row>
    <row r="947" spans="1:16" x14ac:dyDescent="0.25">
      <c r="A947" t="s">
        <v>1232</v>
      </c>
      <c r="B947" t="s">
        <v>1326</v>
      </c>
      <c r="C947" s="1" t="s">
        <v>1240</v>
      </c>
      <c r="D947" t="s">
        <v>1325</v>
      </c>
      <c r="E947" s="133" t="s">
        <v>60</v>
      </c>
      <c r="F947" s="134">
        <v>0.66666666666666663</v>
      </c>
      <c r="G947" s="134">
        <v>0.75</v>
      </c>
      <c r="H947" s="133" t="s">
        <v>115</v>
      </c>
      <c r="I947" s="133" t="s">
        <v>23</v>
      </c>
      <c r="J947" s="133">
        <v>100</v>
      </c>
      <c r="K947" t="s">
        <v>1324</v>
      </c>
      <c r="M947"/>
      <c r="O947"/>
      <c r="P947"/>
    </row>
    <row r="948" spans="1:16" x14ac:dyDescent="0.25">
      <c r="A948" t="s">
        <v>1232</v>
      </c>
      <c r="B948" t="s">
        <v>1329</v>
      </c>
      <c r="C948" s="1" t="s">
        <v>1240</v>
      </c>
      <c r="D948" t="s">
        <v>1325</v>
      </c>
      <c r="E948" s="133" t="s">
        <v>86</v>
      </c>
      <c r="F948" s="134">
        <v>0.5</v>
      </c>
      <c r="G948" s="134">
        <v>0.58333333333333337</v>
      </c>
      <c r="H948" s="133" t="s">
        <v>207</v>
      </c>
      <c r="I948" s="133" t="s">
        <v>23</v>
      </c>
      <c r="J948" s="133">
        <v>100</v>
      </c>
      <c r="K948" t="s">
        <v>1324</v>
      </c>
      <c r="M948"/>
      <c r="O948"/>
      <c r="P948"/>
    </row>
    <row r="949" spans="1:16" x14ac:dyDescent="0.25">
      <c r="A949" t="s">
        <v>1232</v>
      </c>
      <c r="B949" t="s">
        <v>1296</v>
      </c>
      <c r="C949" s="1" t="s">
        <v>1240</v>
      </c>
      <c r="D949" t="s">
        <v>1291</v>
      </c>
      <c r="E949" s="133" t="s">
        <v>86</v>
      </c>
      <c r="F949" s="134">
        <v>0.75</v>
      </c>
      <c r="G949" s="134">
        <v>0.83333333333333337</v>
      </c>
      <c r="H949" s="133" t="s">
        <v>115</v>
      </c>
      <c r="I949" s="133" t="s">
        <v>23</v>
      </c>
      <c r="J949" s="133">
        <v>100</v>
      </c>
      <c r="K949" t="s">
        <v>1290</v>
      </c>
      <c r="M949"/>
      <c r="O949"/>
      <c r="P949"/>
    </row>
    <row r="950" spans="1:16" x14ac:dyDescent="0.25">
      <c r="A950" t="s">
        <v>1232</v>
      </c>
      <c r="B950" t="s">
        <v>1311</v>
      </c>
      <c r="C950" s="1" t="s">
        <v>1240</v>
      </c>
      <c r="D950" t="s">
        <v>1306</v>
      </c>
      <c r="E950" s="133" t="s">
        <v>26</v>
      </c>
      <c r="F950" s="134">
        <v>0.33333333333333331</v>
      </c>
      <c r="G950" s="134">
        <v>0.41666666666666669</v>
      </c>
      <c r="H950" s="133" t="s">
        <v>140</v>
      </c>
      <c r="I950" s="133" t="s">
        <v>23</v>
      </c>
      <c r="J950" s="133">
        <v>100</v>
      </c>
      <c r="K950" t="s">
        <v>1305</v>
      </c>
      <c r="M950"/>
      <c r="O950"/>
      <c r="P950"/>
    </row>
    <row r="951" spans="1:16" x14ac:dyDescent="0.25">
      <c r="A951" t="s">
        <v>1232</v>
      </c>
      <c r="B951" t="s">
        <v>1360</v>
      </c>
      <c r="C951" s="1" t="s">
        <v>1240</v>
      </c>
      <c r="D951" t="s">
        <v>1359</v>
      </c>
      <c r="E951" s="133" t="s">
        <v>26</v>
      </c>
      <c r="F951" s="134">
        <v>0.41666666666666669</v>
      </c>
      <c r="G951" s="134">
        <v>0.5</v>
      </c>
      <c r="H951" s="133" t="s">
        <v>140</v>
      </c>
      <c r="I951" s="133" t="s">
        <v>23</v>
      </c>
      <c r="J951" s="133">
        <v>100</v>
      </c>
      <c r="K951" t="s">
        <v>1358</v>
      </c>
      <c r="M951"/>
      <c r="O951"/>
      <c r="P951"/>
    </row>
    <row r="952" spans="1:16" x14ac:dyDescent="0.25">
      <c r="A952" t="s">
        <v>1232</v>
      </c>
      <c r="B952" t="s">
        <v>1365</v>
      </c>
      <c r="C952" s="1" t="s">
        <v>1240</v>
      </c>
      <c r="D952" t="s">
        <v>1359</v>
      </c>
      <c r="E952" s="133" t="s">
        <v>26</v>
      </c>
      <c r="F952" s="134">
        <v>0.66666666666666663</v>
      </c>
      <c r="G952" s="134">
        <v>0.75</v>
      </c>
      <c r="H952" s="133" t="s">
        <v>221</v>
      </c>
      <c r="I952" s="133" t="s">
        <v>23</v>
      </c>
      <c r="J952" s="133">
        <v>100</v>
      </c>
      <c r="K952" t="s">
        <v>1358</v>
      </c>
      <c r="M952"/>
      <c r="O952"/>
      <c r="P952"/>
    </row>
    <row r="953" spans="1:16" x14ac:dyDescent="0.25">
      <c r="A953" t="s">
        <v>1232</v>
      </c>
      <c r="B953" t="s">
        <v>1342</v>
      </c>
      <c r="C953" s="1" t="s">
        <v>1240</v>
      </c>
      <c r="D953" t="s">
        <v>1339</v>
      </c>
      <c r="E953" s="133" t="s">
        <v>60</v>
      </c>
      <c r="F953" s="134">
        <v>0.58333333333333337</v>
      </c>
      <c r="G953" s="134">
        <v>0.66666666666666663</v>
      </c>
      <c r="H953" s="133" t="s">
        <v>140</v>
      </c>
      <c r="I953" s="133" t="s">
        <v>23</v>
      </c>
      <c r="J953" s="133">
        <v>100</v>
      </c>
      <c r="K953" t="s">
        <v>1338</v>
      </c>
      <c r="M953"/>
      <c r="O953"/>
      <c r="P953"/>
    </row>
    <row r="954" spans="1:16" x14ac:dyDescent="0.25">
      <c r="A954" t="s">
        <v>1232</v>
      </c>
      <c r="B954" t="s">
        <v>1346</v>
      </c>
      <c r="C954" s="1" t="s">
        <v>1240</v>
      </c>
      <c r="D954" t="s">
        <v>1339</v>
      </c>
      <c r="E954" s="133" t="s">
        <v>21</v>
      </c>
      <c r="F954" s="134">
        <v>0.58333333333333337</v>
      </c>
      <c r="G954" s="134">
        <v>0.66666666666666663</v>
      </c>
      <c r="H954" s="133" t="s">
        <v>112</v>
      </c>
      <c r="I954" s="133" t="s">
        <v>23</v>
      </c>
      <c r="J954" s="133">
        <v>100</v>
      </c>
      <c r="K954" t="s">
        <v>1338</v>
      </c>
      <c r="M954"/>
      <c r="O954"/>
      <c r="P954"/>
    </row>
    <row r="955" spans="1:16" x14ac:dyDescent="0.25">
      <c r="A955" t="s">
        <v>1232</v>
      </c>
      <c r="B955" t="s">
        <v>1321</v>
      </c>
      <c r="C955" s="1" t="s">
        <v>1240</v>
      </c>
      <c r="D955" t="s">
        <v>1315</v>
      </c>
      <c r="E955" s="133" t="s">
        <v>60</v>
      </c>
      <c r="F955" s="134">
        <v>0.58333333333333337</v>
      </c>
      <c r="G955" s="134">
        <v>0.66666666666666663</v>
      </c>
      <c r="H955" s="133" t="s">
        <v>221</v>
      </c>
      <c r="I955" s="133" t="s">
        <v>23</v>
      </c>
      <c r="J955" s="133">
        <v>100</v>
      </c>
      <c r="K955" t="s">
        <v>1314</v>
      </c>
      <c r="M955"/>
      <c r="O955"/>
      <c r="P955"/>
    </row>
    <row r="956" spans="1:16" x14ac:dyDescent="0.25">
      <c r="A956" t="s">
        <v>1232</v>
      </c>
      <c r="B956" t="s">
        <v>1318</v>
      </c>
      <c r="C956" s="1" t="s">
        <v>1240</v>
      </c>
      <c r="D956" t="s">
        <v>1315</v>
      </c>
      <c r="E956" s="133" t="s">
        <v>21</v>
      </c>
      <c r="F956" s="134">
        <v>0.58333333333333337</v>
      </c>
      <c r="G956" s="134">
        <v>0.66666666666666663</v>
      </c>
      <c r="H956" s="133" t="s">
        <v>30</v>
      </c>
      <c r="I956" s="133" t="s">
        <v>23</v>
      </c>
      <c r="J956" s="133">
        <v>100</v>
      </c>
      <c r="K956" t="s">
        <v>1314</v>
      </c>
      <c r="M956"/>
      <c r="O956"/>
      <c r="P956"/>
    </row>
    <row r="957" spans="1:16" x14ac:dyDescent="0.25">
      <c r="A957" t="s">
        <v>1232</v>
      </c>
      <c r="B957" t="s">
        <v>1249</v>
      </c>
      <c r="C957" s="1" t="s">
        <v>1240</v>
      </c>
      <c r="D957" t="s">
        <v>1246</v>
      </c>
      <c r="E957" s="133" t="s">
        <v>21</v>
      </c>
      <c r="F957" s="134">
        <v>0.58333333333333337</v>
      </c>
      <c r="G957" s="134">
        <v>0.66666666666666663</v>
      </c>
      <c r="H957" s="133" t="s">
        <v>207</v>
      </c>
      <c r="I957" s="133" t="s">
        <v>23</v>
      </c>
      <c r="J957" s="133">
        <v>100</v>
      </c>
      <c r="K957" t="s">
        <v>1245</v>
      </c>
      <c r="M957"/>
      <c r="O957"/>
      <c r="P957"/>
    </row>
    <row r="958" spans="1:16" x14ac:dyDescent="0.25">
      <c r="A958" t="s">
        <v>1232</v>
      </c>
      <c r="B958" t="s">
        <v>1354</v>
      </c>
      <c r="C958" s="1" t="s">
        <v>1240</v>
      </c>
      <c r="D958" t="s">
        <v>1349</v>
      </c>
      <c r="E958" s="133" t="s">
        <v>26</v>
      </c>
      <c r="F958" s="134">
        <v>0.66666666666666663</v>
      </c>
      <c r="G958" s="134">
        <v>0.75</v>
      </c>
      <c r="H958" s="133" t="s">
        <v>128</v>
      </c>
      <c r="I958" s="133" t="s">
        <v>23</v>
      </c>
      <c r="J958" s="133">
        <v>100</v>
      </c>
      <c r="K958" t="s">
        <v>1348</v>
      </c>
      <c r="M958"/>
      <c r="O958"/>
      <c r="P958"/>
    </row>
    <row r="959" spans="1:16" x14ac:dyDescent="0.25">
      <c r="A959" t="s">
        <v>1232</v>
      </c>
      <c r="B959" t="s">
        <v>1351</v>
      </c>
      <c r="C959" s="1" t="s">
        <v>1240</v>
      </c>
      <c r="D959" t="s">
        <v>1349</v>
      </c>
      <c r="E959" s="133" t="s">
        <v>26</v>
      </c>
      <c r="F959" s="134">
        <v>0.75</v>
      </c>
      <c r="G959" s="134">
        <v>0.83333333333333337</v>
      </c>
      <c r="H959" s="133" t="s">
        <v>128</v>
      </c>
      <c r="I959" s="133" t="s">
        <v>23</v>
      </c>
      <c r="J959" s="133">
        <v>100</v>
      </c>
      <c r="K959" t="s">
        <v>1348</v>
      </c>
      <c r="M959"/>
      <c r="O959"/>
      <c r="P959"/>
    </row>
    <row r="960" spans="1:16" x14ac:dyDescent="0.25">
      <c r="A960" t="s">
        <v>1232</v>
      </c>
      <c r="B960" t="s">
        <v>1239</v>
      </c>
      <c r="C960" s="1" t="s">
        <v>1240</v>
      </c>
      <c r="D960" t="s">
        <v>1238</v>
      </c>
      <c r="E960" s="133" t="s">
        <v>26</v>
      </c>
      <c r="F960" s="134">
        <v>0.41666666666666669</v>
      </c>
      <c r="G960" s="134">
        <v>0.5</v>
      </c>
      <c r="H960" s="133" t="s">
        <v>182</v>
      </c>
      <c r="I960" s="133" t="s">
        <v>23</v>
      </c>
      <c r="J960" s="133">
        <v>100</v>
      </c>
      <c r="K960" t="s">
        <v>1237</v>
      </c>
      <c r="M960"/>
      <c r="O960"/>
      <c r="P960"/>
    </row>
    <row r="961" spans="1:16" x14ac:dyDescent="0.25">
      <c r="A961" t="s">
        <v>1232</v>
      </c>
      <c r="B961" t="s">
        <v>1304</v>
      </c>
      <c r="C961" s="1" t="s">
        <v>1240</v>
      </c>
      <c r="D961" t="s">
        <v>1303</v>
      </c>
      <c r="E961" s="133" t="s">
        <v>60</v>
      </c>
      <c r="F961" s="134">
        <v>0.66666666666666663</v>
      </c>
      <c r="G961" s="134">
        <v>0.75</v>
      </c>
      <c r="H961" s="133" t="s">
        <v>65</v>
      </c>
      <c r="I961" s="133" t="s">
        <v>23</v>
      </c>
      <c r="J961" s="133">
        <v>100</v>
      </c>
      <c r="K961" t="s">
        <v>1302</v>
      </c>
      <c r="M961"/>
      <c r="O961"/>
      <c r="P961"/>
    </row>
    <row r="962" spans="1:16" x14ac:dyDescent="0.25">
      <c r="A962" t="s">
        <v>1232</v>
      </c>
      <c r="B962" t="s">
        <v>1260</v>
      </c>
      <c r="C962" s="1" t="s">
        <v>1240</v>
      </c>
      <c r="D962" t="s">
        <v>1259</v>
      </c>
      <c r="E962" s="133" t="s">
        <v>60</v>
      </c>
      <c r="F962" s="134">
        <v>0.75</v>
      </c>
      <c r="G962" s="134">
        <v>0.83333333333333337</v>
      </c>
      <c r="H962" s="133" t="s">
        <v>140</v>
      </c>
      <c r="I962" s="133" t="s">
        <v>23</v>
      </c>
      <c r="J962" s="133">
        <v>100</v>
      </c>
      <c r="K962" t="s">
        <v>1258</v>
      </c>
      <c r="M962"/>
      <c r="O962"/>
      <c r="P962"/>
    </row>
    <row r="963" spans="1:16" x14ac:dyDescent="0.25">
      <c r="A963" t="s">
        <v>1232</v>
      </c>
      <c r="B963" t="s">
        <v>1253</v>
      </c>
      <c r="C963" s="1" t="s">
        <v>1240</v>
      </c>
      <c r="D963" t="s">
        <v>1251</v>
      </c>
      <c r="E963" s="133" t="s">
        <v>21</v>
      </c>
      <c r="F963" s="134">
        <v>0.58333333333333337</v>
      </c>
      <c r="G963" s="134">
        <v>0.66666666666666663</v>
      </c>
      <c r="H963" s="133" t="s">
        <v>479</v>
      </c>
      <c r="I963" s="133" t="s">
        <v>23</v>
      </c>
      <c r="J963" s="133">
        <v>100</v>
      </c>
      <c r="K963" t="s">
        <v>1250</v>
      </c>
      <c r="M963"/>
      <c r="O963"/>
      <c r="P963"/>
    </row>
    <row r="964" spans="1:16" x14ac:dyDescent="0.25">
      <c r="A964" t="s">
        <v>1232</v>
      </c>
      <c r="B964" t="s">
        <v>1252</v>
      </c>
      <c r="C964" s="1" t="s">
        <v>1240</v>
      </c>
      <c r="D964" t="s">
        <v>1251</v>
      </c>
      <c r="E964" s="133" t="s">
        <v>21</v>
      </c>
      <c r="F964" s="134">
        <v>0.66666666666666663</v>
      </c>
      <c r="G964" s="134">
        <v>0.75</v>
      </c>
      <c r="H964" s="133" t="s">
        <v>105</v>
      </c>
      <c r="I964" s="133" t="s">
        <v>23</v>
      </c>
      <c r="J964" s="133">
        <v>100</v>
      </c>
      <c r="K964" t="s">
        <v>1250</v>
      </c>
      <c r="M964"/>
      <c r="O964"/>
      <c r="P964"/>
    </row>
    <row r="965" spans="1:16" x14ac:dyDescent="0.25">
      <c r="A965" t="s">
        <v>1232</v>
      </c>
      <c r="B965" t="s">
        <v>1370</v>
      </c>
      <c r="C965" s="1" t="s">
        <v>1240</v>
      </c>
      <c r="D965" t="s">
        <v>1367</v>
      </c>
      <c r="E965" s="133" t="s">
        <v>21</v>
      </c>
      <c r="F965" s="134">
        <v>0.58333333333333337</v>
      </c>
      <c r="G965" s="134">
        <v>0.66666666666666663</v>
      </c>
      <c r="H965" s="133" t="s">
        <v>1287</v>
      </c>
      <c r="I965" s="133" t="s">
        <v>23</v>
      </c>
      <c r="J965" s="133">
        <v>100</v>
      </c>
      <c r="K965" t="s">
        <v>1366</v>
      </c>
      <c r="M965"/>
      <c r="O965"/>
      <c r="P965"/>
    </row>
    <row r="966" spans="1:16" x14ac:dyDescent="0.25">
      <c r="A966" t="s">
        <v>1232</v>
      </c>
      <c r="B966" t="s">
        <v>1362</v>
      </c>
      <c r="C966" s="1" t="s">
        <v>1363</v>
      </c>
      <c r="D966" t="s">
        <v>1359</v>
      </c>
      <c r="E966" s="133" t="s">
        <v>16</v>
      </c>
      <c r="F966" s="134">
        <v>0.375</v>
      </c>
      <c r="G966" s="134">
        <v>0.4375</v>
      </c>
      <c r="H966" s="133" t="s">
        <v>22</v>
      </c>
      <c r="I966" s="133" t="s">
        <v>271</v>
      </c>
      <c r="J966" s="133">
        <v>100</v>
      </c>
      <c r="K966" t="s">
        <v>1358</v>
      </c>
      <c r="M966"/>
      <c r="O966"/>
      <c r="P966"/>
    </row>
    <row r="967" spans="1:16" x14ac:dyDescent="0.25">
      <c r="A967" t="s">
        <v>1232</v>
      </c>
      <c r="B967" t="s">
        <v>1356</v>
      </c>
      <c r="C967" s="1" t="s">
        <v>1357</v>
      </c>
      <c r="D967" t="s">
        <v>1349</v>
      </c>
      <c r="E967" s="133" t="s">
        <v>26</v>
      </c>
      <c r="F967" s="134">
        <v>0.625</v>
      </c>
      <c r="G967" s="134">
        <v>0.66666666666666663</v>
      </c>
      <c r="H967" s="133" t="s">
        <v>17</v>
      </c>
      <c r="I967" s="133" t="s">
        <v>23</v>
      </c>
      <c r="J967" s="133">
        <v>100</v>
      </c>
      <c r="K967" t="s">
        <v>1348</v>
      </c>
      <c r="M967"/>
      <c r="O967"/>
      <c r="P967"/>
    </row>
    <row r="968" spans="1:16" x14ac:dyDescent="0.25">
      <c r="A968" t="s">
        <v>1232</v>
      </c>
      <c r="B968" t="s">
        <v>1243</v>
      </c>
      <c r="C968" s="1" t="s">
        <v>1244</v>
      </c>
      <c r="D968" t="s">
        <v>1242</v>
      </c>
      <c r="E968" s="133" t="s">
        <v>21</v>
      </c>
      <c r="F968" s="134">
        <v>0.5</v>
      </c>
      <c r="G968" s="134">
        <v>0.58333333333333337</v>
      </c>
      <c r="H968" s="133" t="s">
        <v>135</v>
      </c>
      <c r="I968" s="133" t="s">
        <v>23</v>
      </c>
      <c r="J968" s="133">
        <v>100</v>
      </c>
      <c r="K968" t="s">
        <v>1241</v>
      </c>
      <c r="M968"/>
      <c r="O968"/>
      <c r="P968"/>
    </row>
    <row r="969" spans="1:16" x14ac:dyDescent="0.25">
      <c r="A969" t="s">
        <v>1232</v>
      </c>
      <c r="B969" t="s">
        <v>1336</v>
      </c>
      <c r="C969" s="1" t="s">
        <v>1337</v>
      </c>
      <c r="D969" t="s">
        <v>1335</v>
      </c>
      <c r="E969" s="133" t="s">
        <v>86</v>
      </c>
      <c r="F969" s="134">
        <v>0.33333333333333331</v>
      </c>
      <c r="G969" s="134">
        <v>0.41666666666666669</v>
      </c>
      <c r="H969" s="133" t="s">
        <v>30</v>
      </c>
      <c r="I969" s="133" t="s">
        <v>23</v>
      </c>
      <c r="J969" s="133">
        <v>100</v>
      </c>
      <c r="K969" t="s">
        <v>1334</v>
      </c>
      <c r="M969"/>
      <c r="O969"/>
      <c r="P969"/>
    </row>
    <row r="970" spans="1:16" x14ac:dyDescent="0.25">
      <c r="A970" t="s">
        <v>1371</v>
      </c>
      <c r="B970" t="s">
        <v>1515</v>
      </c>
      <c r="C970" s="1" t="s">
        <v>1516</v>
      </c>
      <c r="D970" t="s">
        <v>1514</v>
      </c>
      <c r="E970" s="133" t="s">
        <v>60</v>
      </c>
      <c r="F970" s="134">
        <v>0.5</v>
      </c>
      <c r="G970" s="134">
        <v>0.58333333333333337</v>
      </c>
      <c r="H970" s="133" t="s">
        <v>221</v>
      </c>
      <c r="I970" s="133" t="s">
        <v>23</v>
      </c>
      <c r="J970" s="133">
        <v>100</v>
      </c>
      <c r="K970" t="s">
        <v>1513</v>
      </c>
      <c r="M970"/>
      <c r="O970"/>
      <c r="P970"/>
    </row>
    <row r="971" spans="1:16" x14ac:dyDescent="0.25">
      <c r="A971" t="s">
        <v>1371</v>
      </c>
      <c r="B971" t="s">
        <v>1539</v>
      </c>
      <c r="C971" s="1" t="s">
        <v>1540</v>
      </c>
      <c r="D971" t="s">
        <v>1538</v>
      </c>
      <c r="E971" s="133" t="s">
        <v>74</v>
      </c>
      <c r="F971" s="138">
        <v>0.58333333333333337</v>
      </c>
      <c r="G971" s="138">
        <v>0.75</v>
      </c>
      <c r="H971" s="133" t="s">
        <v>110</v>
      </c>
      <c r="I971" s="137" t="s">
        <v>2310</v>
      </c>
      <c r="J971" s="133">
        <v>100</v>
      </c>
      <c r="K971" t="s">
        <v>1537</v>
      </c>
      <c r="M971"/>
      <c r="O971"/>
      <c r="P971"/>
    </row>
    <row r="972" spans="1:16" x14ac:dyDescent="0.25">
      <c r="A972" t="s">
        <v>1371</v>
      </c>
      <c r="B972" t="s">
        <v>1511</v>
      </c>
      <c r="C972" s="1" t="s">
        <v>1512</v>
      </c>
      <c r="D972" t="s">
        <v>1510</v>
      </c>
      <c r="E972" s="133" t="s">
        <v>86</v>
      </c>
      <c r="F972" s="134">
        <v>0.41666666666666669</v>
      </c>
      <c r="G972" s="134">
        <v>0.5</v>
      </c>
      <c r="H972" s="133" t="s">
        <v>464</v>
      </c>
      <c r="I972" s="133" t="s">
        <v>23</v>
      </c>
      <c r="J972" s="133">
        <v>100</v>
      </c>
      <c r="K972" t="s">
        <v>1509</v>
      </c>
      <c r="M972"/>
      <c r="O972"/>
      <c r="P972"/>
    </row>
    <row r="973" spans="1:16" x14ac:dyDescent="0.25">
      <c r="A973" t="s">
        <v>1371</v>
      </c>
      <c r="B973" t="s">
        <v>1446</v>
      </c>
      <c r="C973" s="1" t="s">
        <v>1447</v>
      </c>
      <c r="D973" t="s">
        <v>1439</v>
      </c>
      <c r="E973" s="133" t="s">
        <v>21</v>
      </c>
      <c r="F973" s="134">
        <v>0.5</v>
      </c>
      <c r="G973" s="134">
        <v>0.58333333333333337</v>
      </c>
      <c r="H973" s="133" t="s">
        <v>460</v>
      </c>
      <c r="I973" s="133" t="s">
        <v>23</v>
      </c>
      <c r="J973" s="133">
        <v>100</v>
      </c>
      <c r="K973" t="s">
        <v>1438</v>
      </c>
      <c r="M973"/>
      <c r="O973"/>
      <c r="P973"/>
    </row>
    <row r="974" spans="1:16" x14ac:dyDescent="0.25">
      <c r="A974" t="s">
        <v>1371</v>
      </c>
      <c r="B974" t="s">
        <v>1434</v>
      </c>
      <c r="C974" s="1" t="s">
        <v>1435</v>
      </c>
      <c r="D974" t="s">
        <v>1431</v>
      </c>
      <c r="E974" s="133" t="s">
        <v>21</v>
      </c>
      <c r="F974" s="134">
        <v>0.66666666666666663</v>
      </c>
      <c r="G974" s="134">
        <v>0.75</v>
      </c>
      <c r="H974" s="133" t="s">
        <v>460</v>
      </c>
      <c r="I974" s="133" t="s">
        <v>23</v>
      </c>
      <c r="J974" s="133">
        <v>100</v>
      </c>
      <c r="K974" t="s">
        <v>1430</v>
      </c>
      <c r="M974"/>
      <c r="O974"/>
      <c r="P974"/>
    </row>
    <row r="975" spans="1:16" x14ac:dyDescent="0.25">
      <c r="A975" t="s">
        <v>1371</v>
      </c>
      <c r="B975" t="s">
        <v>1531</v>
      </c>
      <c r="C975" s="1" t="s">
        <v>1407</v>
      </c>
      <c r="D975" t="s">
        <v>1528</v>
      </c>
      <c r="E975" s="133" t="s">
        <v>21</v>
      </c>
      <c r="F975" s="134">
        <v>0.75</v>
      </c>
      <c r="G975" s="134">
        <v>0.83333333333333337</v>
      </c>
      <c r="H975" s="133" t="s">
        <v>164</v>
      </c>
      <c r="I975" s="133" t="s">
        <v>23</v>
      </c>
      <c r="J975" s="133">
        <v>100</v>
      </c>
      <c r="K975" t="s">
        <v>1527</v>
      </c>
      <c r="M975"/>
      <c r="O975"/>
      <c r="P975"/>
    </row>
    <row r="976" spans="1:16" x14ac:dyDescent="0.25">
      <c r="A976" t="s">
        <v>1371</v>
      </c>
      <c r="B976" t="s">
        <v>1525</v>
      </c>
      <c r="C976" s="1" t="s">
        <v>1407</v>
      </c>
      <c r="D976" t="s">
        <v>1523</v>
      </c>
      <c r="E976" s="133" t="s">
        <v>60</v>
      </c>
      <c r="F976" s="134">
        <v>0.66666666666666663</v>
      </c>
      <c r="G976" s="134">
        <v>0.75</v>
      </c>
      <c r="H976" s="133" t="s">
        <v>88</v>
      </c>
      <c r="I976" s="133" t="s">
        <v>23</v>
      </c>
      <c r="J976" s="133">
        <v>100</v>
      </c>
      <c r="K976" t="s">
        <v>1522</v>
      </c>
      <c r="M976"/>
      <c r="O976"/>
      <c r="P976"/>
    </row>
    <row r="977" spans="1:16" x14ac:dyDescent="0.25">
      <c r="A977" t="s">
        <v>1371</v>
      </c>
      <c r="B977" t="s">
        <v>1406</v>
      </c>
      <c r="C977" s="1" t="s">
        <v>1407</v>
      </c>
      <c r="D977" t="s">
        <v>1403</v>
      </c>
      <c r="E977" s="133" t="s">
        <v>86</v>
      </c>
      <c r="F977" s="134">
        <v>0.33333333333333331</v>
      </c>
      <c r="G977" s="134">
        <v>0.41666666666666669</v>
      </c>
      <c r="H977" s="133" t="s">
        <v>479</v>
      </c>
      <c r="I977" s="133" t="s">
        <v>23</v>
      </c>
      <c r="J977" s="133">
        <v>100</v>
      </c>
      <c r="K977" t="s">
        <v>1402</v>
      </c>
      <c r="M977"/>
      <c r="O977"/>
      <c r="P977"/>
    </row>
    <row r="978" spans="1:16" x14ac:dyDescent="0.25">
      <c r="A978" t="s">
        <v>1371</v>
      </c>
      <c r="B978" t="s">
        <v>1556</v>
      </c>
      <c r="C978" s="1" t="s">
        <v>1407</v>
      </c>
      <c r="D978" t="s">
        <v>1554</v>
      </c>
      <c r="E978" s="133" t="s">
        <v>26</v>
      </c>
      <c r="F978" s="134">
        <v>0.75</v>
      </c>
      <c r="G978" s="134">
        <v>0.83333333333333337</v>
      </c>
      <c r="H978" s="133" t="s">
        <v>164</v>
      </c>
      <c r="I978" s="133" t="s">
        <v>23</v>
      </c>
      <c r="J978" s="133">
        <v>100</v>
      </c>
      <c r="K978" t="s">
        <v>1553</v>
      </c>
      <c r="M978"/>
      <c r="O978"/>
      <c r="P978"/>
    </row>
    <row r="979" spans="1:16" x14ac:dyDescent="0.25">
      <c r="A979" t="s">
        <v>1371</v>
      </c>
      <c r="B979" t="s">
        <v>1456</v>
      </c>
      <c r="C979" s="1" t="s">
        <v>1457</v>
      </c>
      <c r="D979" t="s">
        <v>1455</v>
      </c>
      <c r="E979" s="133" t="s">
        <v>26</v>
      </c>
      <c r="F979" s="134">
        <v>0.5</v>
      </c>
      <c r="G979" s="134">
        <v>0.58333333333333337</v>
      </c>
      <c r="H979" s="133" t="s">
        <v>125</v>
      </c>
      <c r="I979" s="133" t="s">
        <v>23</v>
      </c>
      <c r="J979" s="133">
        <v>100</v>
      </c>
      <c r="K979" t="s">
        <v>1454</v>
      </c>
      <c r="M979"/>
      <c r="O979"/>
      <c r="P979"/>
    </row>
    <row r="980" spans="1:16" x14ac:dyDescent="0.25">
      <c r="A980" t="s">
        <v>1371</v>
      </c>
      <c r="B980" t="s">
        <v>1468</v>
      </c>
      <c r="C980" s="1" t="s">
        <v>1469</v>
      </c>
      <c r="D980" t="s">
        <v>1465</v>
      </c>
      <c r="E980" s="133" t="s">
        <v>26</v>
      </c>
      <c r="F980" s="134">
        <v>0.58333333333333337</v>
      </c>
      <c r="G980" s="134">
        <v>0.66666666666666663</v>
      </c>
      <c r="H980" s="133" t="s">
        <v>87</v>
      </c>
      <c r="I980" s="133" t="s">
        <v>23</v>
      </c>
      <c r="J980" s="133">
        <v>100</v>
      </c>
      <c r="K980" t="s">
        <v>1464</v>
      </c>
      <c r="M980"/>
      <c r="O980"/>
      <c r="P980"/>
    </row>
    <row r="981" spans="1:16" x14ac:dyDescent="0.25">
      <c r="A981" t="s">
        <v>1371</v>
      </c>
      <c r="B981" t="s">
        <v>1379</v>
      </c>
      <c r="C981" s="1" t="s">
        <v>1380</v>
      </c>
      <c r="D981" t="s">
        <v>1373</v>
      </c>
      <c r="E981" s="133" t="s">
        <v>60</v>
      </c>
      <c r="F981" s="134">
        <v>0.5</v>
      </c>
      <c r="G981" s="134">
        <v>0.58333333333333337</v>
      </c>
      <c r="H981" s="133" t="s">
        <v>125</v>
      </c>
      <c r="I981" s="133" t="s">
        <v>23</v>
      </c>
      <c r="J981" s="133">
        <v>100</v>
      </c>
      <c r="K981" t="s">
        <v>1372</v>
      </c>
      <c r="M981"/>
      <c r="O981"/>
      <c r="P981"/>
    </row>
    <row r="982" spans="1:16" x14ac:dyDescent="0.25">
      <c r="A982" t="s">
        <v>1371</v>
      </c>
      <c r="B982" t="s">
        <v>1379</v>
      </c>
      <c r="C982" s="1" t="s">
        <v>1380</v>
      </c>
      <c r="D982" t="s">
        <v>1533</v>
      </c>
      <c r="E982" s="133" t="s">
        <v>60</v>
      </c>
      <c r="F982" s="134">
        <v>0.5</v>
      </c>
      <c r="G982" s="134">
        <v>0.58333333333333337</v>
      </c>
      <c r="H982" s="133" t="s">
        <v>125</v>
      </c>
      <c r="I982" s="133" t="s">
        <v>23</v>
      </c>
      <c r="J982" s="133">
        <v>0</v>
      </c>
      <c r="K982" t="s">
        <v>1532</v>
      </c>
      <c r="M982"/>
      <c r="O982"/>
      <c r="P982"/>
    </row>
    <row r="983" spans="1:16" x14ac:dyDescent="0.25">
      <c r="A983" t="s">
        <v>1371</v>
      </c>
      <c r="B983" t="s">
        <v>1378</v>
      </c>
      <c r="C983" s="1" t="s">
        <v>1377</v>
      </c>
      <c r="D983" t="s">
        <v>1373</v>
      </c>
      <c r="E983" s="133" t="s">
        <v>60</v>
      </c>
      <c r="F983" s="134">
        <v>0.41666666666666669</v>
      </c>
      <c r="G983" s="134">
        <v>0.5</v>
      </c>
      <c r="H983" s="133" t="s">
        <v>112</v>
      </c>
      <c r="I983" s="133" t="s">
        <v>23</v>
      </c>
      <c r="J983" s="133">
        <v>100</v>
      </c>
      <c r="K983" t="s">
        <v>1372</v>
      </c>
      <c r="M983"/>
      <c r="O983"/>
      <c r="P983"/>
    </row>
    <row r="984" spans="1:16" x14ac:dyDescent="0.25">
      <c r="A984" t="s">
        <v>1371</v>
      </c>
      <c r="B984" t="s">
        <v>1376</v>
      </c>
      <c r="C984" s="1" t="s">
        <v>1377</v>
      </c>
      <c r="D984" t="s">
        <v>1373</v>
      </c>
      <c r="E984" s="133" t="s">
        <v>86</v>
      </c>
      <c r="F984" s="134">
        <v>0.33333333333333331</v>
      </c>
      <c r="G984" s="134">
        <v>0.41666666666666669</v>
      </c>
      <c r="H984" s="133" t="s">
        <v>112</v>
      </c>
      <c r="I984" s="133" t="s">
        <v>23</v>
      </c>
      <c r="J984" s="133">
        <v>100</v>
      </c>
      <c r="K984" t="s">
        <v>1372</v>
      </c>
      <c r="M984"/>
      <c r="O984"/>
      <c r="P984"/>
    </row>
    <row r="985" spans="1:16" x14ac:dyDescent="0.25">
      <c r="A985" t="s">
        <v>1371</v>
      </c>
      <c r="B985" t="s">
        <v>1478</v>
      </c>
      <c r="C985" s="1" t="s">
        <v>1377</v>
      </c>
      <c r="D985" t="s">
        <v>1477</v>
      </c>
      <c r="E985" s="133" t="s">
        <v>21</v>
      </c>
      <c r="F985" s="134">
        <v>0.75</v>
      </c>
      <c r="G985" s="134">
        <v>0.83333333333333337</v>
      </c>
      <c r="H985" s="133" t="s">
        <v>128</v>
      </c>
      <c r="I985" s="133" t="s">
        <v>23</v>
      </c>
      <c r="J985" s="133">
        <v>50</v>
      </c>
      <c r="K985" t="s">
        <v>1476</v>
      </c>
      <c r="M985"/>
      <c r="O985"/>
      <c r="P985"/>
    </row>
    <row r="986" spans="1:16" x14ac:dyDescent="0.25">
      <c r="A986" t="s">
        <v>1371</v>
      </c>
      <c r="B986" t="s">
        <v>1478</v>
      </c>
      <c r="C986" s="1" t="s">
        <v>1377</v>
      </c>
      <c r="D986" t="s">
        <v>1542</v>
      </c>
      <c r="E986" s="133" t="s">
        <v>21</v>
      </c>
      <c r="F986" s="134">
        <v>0.75</v>
      </c>
      <c r="G986" s="134">
        <v>0.83333333333333337</v>
      </c>
      <c r="H986" s="133" t="s">
        <v>128</v>
      </c>
      <c r="I986" s="133" t="s">
        <v>23</v>
      </c>
      <c r="J986" s="133">
        <v>50</v>
      </c>
      <c r="K986" t="s">
        <v>1541</v>
      </c>
      <c r="M986"/>
      <c r="O986"/>
      <c r="P986"/>
    </row>
    <row r="987" spans="1:16" x14ac:dyDescent="0.25">
      <c r="A987" t="s">
        <v>1371</v>
      </c>
      <c r="B987" t="s">
        <v>1524</v>
      </c>
      <c r="C987" s="1" t="s">
        <v>1377</v>
      </c>
      <c r="D987" t="s">
        <v>1523</v>
      </c>
      <c r="E987" s="133" t="s">
        <v>60</v>
      </c>
      <c r="F987" s="134">
        <v>0.58333333333333337</v>
      </c>
      <c r="G987" s="134">
        <v>0.66666666666666663</v>
      </c>
      <c r="H987" s="133" t="s">
        <v>88</v>
      </c>
      <c r="I987" s="133" t="s">
        <v>23</v>
      </c>
      <c r="J987" s="133">
        <v>100</v>
      </c>
      <c r="K987" t="s">
        <v>1522</v>
      </c>
      <c r="M987"/>
      <c r="O987"/>
      <c r="P987"/>
    </row>
    <row r="988" spans="1:16" x14ac:dyDescent="0.25">
      <c r="A988" t="s">
        <v>1371</v>
      </c>
      <c r="B988" t="s">
        <v>1395</v>
      </c>
      <c r="C988" s="1" t="s">
        <v>1377</v>
      </c>
      <c r="D988" t="s">
        <v>1394</v>
      </c>
      <c r="E988" s="133" t="s">
        <v>86</v>
      </c>
      <c r="F988" s="134">
        <v>0.66666666666666663</v>
      </c>
      <c r="G988" s="134">
        <v>0.75</v>
      </c>
      <c r="H988" s="133" t="s">
        <v>112</v>
      </c>
      <c r="I988" s="133" t="s">
        <v>23</v>
      </c>
      <c r="J988" s="133">
        <v>100</v>
      </c>
      <c r="K988" t="s">
        <v>1393</v>
      </c>
      <c r="M988"/>
      <c r="O988"/>
      <c r="P988"/>
    </row>
    <row r="989" spans="1:16" x14ac:dyDescent="0.25">
      <c r="A989" t="s">
        <v>1371</v>
      </c>
      <c r="B989" t="s">
        <v>1500</v>
      </c>
      <c r="C989" s="1" t="s">
        <v>1490</v>
      </c>
      <c r="D989" t="s">
        <v>1498</v>
      </c>
      <c r="E989" s="133" t="s">
        <v>26</v>
      </c>
      <c r="F989" s="134">
        <v>0.58333333333333337</v>
      </c>
      <c r="G989" s="134">
        <v>0.66666666666666663</v>
      </c>
      <c r="H989" s="133" t="s">
        <v>1280</v>
      </c>
      <c r="I989" s="133" t="s">
        <v>23</v>
      </c>
      <c r="J989" s="133">
        <v>100</v>
      </c>
      <c r="K989" t="s">
        <v>1497</v>
      </c>
      <c r="M989"/>
      <c r="O989"/>
      <c r="P989"/>
    </row>
    <row r="990" spans="1:16" x14ac:dyDescent="0.25">
      <c r="A990" t="s">
        <v>1371</v>
      </c>
      <c r="B990" t="s">
        <v>1499</v>
      </c>
      <c r="C990" s="1" t="s">
        <v>1490</v>
      </c>
      <c r="D990" t="s">
        <v>1498</v>
      </c>
      <c r="E990" s="133" t="s">
        <v>26</v>
      </c>
      <c r="F990" s="134">
        <v>0.66666666666666663</v>
      </c>
      <c r="G990" s="134">
        <v>0.75</v>
      </c>
      <c r="H990" s="133" t="s">
        <v>1280</v>
      </c>
      <c r="I990" s="133" t="s">
        <v>23</v>
      </c>
      <c r="J990" s="133">
        <v>100</v>
      </c>
      <c r="K990" t="s">
        <v>1497</v>
      </c>
      <c r="M990"/>
      <c r="O990"/>
      <c r="P990"/>
    </row>
    <row r="991" spans="1:16" x14ac:dyDescent="0.25">
      <c r="A991" t="s">
        <v>1371</v>
      </c>
      <c r="B991" t="s">
        <v>1489</v>
      </c>
      <c r="C991" s="1" t="s">
        <v>1490</v>
      </c>
      <c r="D991" t="s">
        <v>1487</v>
      </c>
      <c r="E991" s="133" t="s">
        <v>21</v>
      </c>
      <c r="F991" s="134">
        <v>0.58333333333333337</v>
      </c>
      <c r="G991" s="134">
        <v>0.66666666666666663</v>
      </c>
      <c r="H991" s="133" t="s">
        <v>1280</v>
      </c>
      <c r="I991" s="133" t="s">
        <v>23</v>
      </c>
      <c r="J991" s="133">
        <v>100</v>
      </c>
      <c r="K991" t="s">
        <v>1486</v>
      </c>
      <c r="M991"/>
      <c r="O991"/>
      <c r="P991"/>
    </row>
    <row r="992" spans="1:16" x14ac:dyDescent="0.25">
      <c r="A992" t="s">
        <v>1371</v>
      </c>
      <c r="B992" t="s">
        <v>1555</v>
      </c>
      <c r="C992" s="1" t="s">
        <v>1490</v>
      </c>
      <c r="D992" t="s">
        <v>1554</v>
      </c>
      <c r="E992" s="133" t="s">
        <v>21</v>
      </c>
      <c r="F992" s="134">
        <v>0.75</v>
      </c>
      <c r="G992" s="134">
        <v>0.83333333333333337</v>
      </c>
      <c r="H992" s="133" t="s">
        <v>1280</v>
      </c>
      <c r="I992" s="133" t="s">
        <v>23</v>
      </c>
      <c r="J992" s="133">
        <v>100</v>
      </c>
      <c r="K992" t="s">
        <v>1553</v>
      </c>
      <c r="M992"/>
      <c r="O992"/>
      <c r="P992"/>
    </row>
    <row r="993" spans="1:16" x14ac:dyDescent="0.25">
      <c r="A993" t="s">
        <v>1371</v>
      </c>
      <c r="B993" t="s">
        <v>1493</v>
      </c>
      <c r="C993" s="1" t="s">
        <v>1405</v>
      </c>
      <c r="D993" t="s">
        <v>1492</v>
      </c>
      <c r="E993" s="133" t="s">
        <v>60</v>
      </c>
      <c r="F993" s="134">
        <v>0.66666666666666663</v>
      </c>
      <c r="G993" s="134">
        <v>0.75</v>
      </c>
      <c r="H993" s="133" t="s">
        <v>182</v>
      </c>
      <c r="I993" s="133" t="s">
        <v>23</v>
      </c>
      <c r="J993" s="133">
        <v>100</v>
      </c>
      <c r="K993" t="s">
        <v>1491</v>
      </c>
      <c r="M993"/>
      <c r="O993"/>
      <c r="P993"/>
    </row>
    <row r="994" spans="1:16" x14ac:dyDescent="0.25">
      <c r="A994" t="s">
        <v>1371</v>
      </c>
      <c r="B994" t="s">
        <v>1404</v>
      </c>
      <c r="C994" s="1" t="s">
        <v>1405</v>
      </c>
      <c r="D994" t="s">
        <v>1403</v>
      </c>
      <c r="E994" s="133" t="s">
        <v>60</v>
      </c>
      <c r="F994" s="134">
        <v>0.41666666666666669</v>
      </c>
      <c r="G994" s="134">
        <v>0.5</v>
      </c>
      <c r="H994" s="133" t="s">
        <v>182</v>
      </c>
      <c r="I994" s="133" t="s">
        <v>23</v>
      </c>
      <c r="J994" s="133">
        <v>100</v>
      </c>
      <c r="K994" t="s">
        <v>1402</v>
      </c>
      <c r="M994"/>
      <c r="O994"/>
      <c r="P994"/>
    </row>
    <row r="995" spans="1:16" x14ac:dyDescent="0.25">
      <c r="A995" t="s">
        <v>1371</v>
      </c>
      <c r="B995" t="s">
        <v>1536</v>
      </c>
      <c r="C995" s="1" t="s">
        <v>1405</v>
      </c>
      <c r="D995" t="s">
        <v>1535</v>
      </c>
      <c r="E995" s="133" t="s">
        <v>21</v>
      </c>
      <c r="F995" s="134">
        <v>0.5</v>
      </c>
      <c r="G995" s="134">
        <v>0.58333333333333337</v>
      </c>
      <c r="H995" s="133" t="s">
        <v>182</v>
      </c>
      <c r="I995" s="133" t="s">
        <v>23</v>
      </c>
      <c r="J995" s="133">
        <v>100</v>
      </c>
      <c r="K995" t="s">
        <v>1534</v>
      </c>
      <c r="M995"/>
      <c r="O995"/>
      <c r="P995"/>
    </row>
    <row r="996" spans="1:16" x14ac:dyDescent="0.25">
      <c r="A996" t="s">
        <v>1371</v>
      </c>
      <c r="B996" t="s">
        <v>1488</v>
      </c>
      <c r="C996" s="1" t="s">
        <v>1405</v>
      </c>
      <c r="D996" t="s">
        <v>1487</v>
      </c>
      <c r="E996" s="133" t="s">
        <v>21</v>
      </c>
      <c r="F996" s="134">
        <v>0.66666666666666663</v>
      </c>
      <c r="G996" s="134">
        <v>0.75</v>
      </c>
      <c r="H996" s="133" t="s">
        <v>182</v>
      </c>
      <c r="I996" s="133" t="s">
        <v>23</v>
      </c>
      <c r="J996" s="133">
        <v>100</v>
      </c>
      <c r="K996" t="s">
        <v>1486</v>
      </c>
      <c r="M996"/>
      <c r="O996"/>
      <c r="P996"/>
    </row>
    <row r="997" spans="1:16" x14ac:dyDescent="0.25">
      <c r="A997" t="s">
        <v>1371</v>
      </c>
      <c r="B997" t="s">
        <v>1479</v>
      </c>
      <c r="C997" s="1" t="s">
        <v>1405</v>
      </c>
      <c r="D997" t="s">
        <v>1477</v>
      </c>
      <c r="E997" s="133" t="s">
        <v>26</v>
      </c>
      <c r="F997" s="134">
        <v>0.75</v>
      </c>
      <c r="G997" s="134">
        <v>0.83333333333333337</v>
      </c>
      <c r="H997" s="133" t="s">
        <v>182</v>
      </c>
      <c r="I997" s="133" t="s">
        <v>23</v>
      </c>
      <c r="J997" s="133">
        <v>100</v>
      </c>
      <c r="K997" t="s">
        <v>1476</v>
      </c>
      <c r="M997"/>
      <c r="O997"/>
      <c r="P997"/>
    </row>
    <row r="998" spans="1:16" x14ac:dyDescent="0.25">
      <c r="A998" t="s">
        <v>1371</v>
      </c>
      <c r="B998" t="s">
        <v>1482</v>
      </c>
      <c r="C998" s="1" t="s">
        <v>1483</v>
      </c>
      <c r="D998" t="s">
        <v>1481</v>
      </c>
      <c r="E998" s="133" t="s">
        <v>21</v>
      </c>
      <c r="F998" s="134">
        <v>0.75</v>
      </c>
      <c r="G998" s="134">
        <v>0.83333333333333337</v>
      </c>
      <c r="H998" s="133" t="s">
        <v>115</v>
      </c>
      <c r="I998" s="133" t="s">
        <v>23</v>
      </c>
      <c r="J998" s="133">
        <v>100</v>
      </c>
      <c r="K998" t="s">
        <v>1480</v>
      </c>
      <c r="M998"/>
      <c r="O998"/>
      <c r="P998"/>
    </row>
    <row r="999" spans="1:16" x14ac:dyDescent="0.25">
      <c r="A999" t="s">
        <v>1371</v>
      </c>
      <c r="B999" t="s">
        <v>1440</v>
      </c>
      <c r="C999" s="1" t="s">
        <v>1441</v>
      </c>
      <c r="D999" t="s">
        <v>1439</v>
      </c>
      <c r="E999" s="133" t="s">
        <v>21</v>
      </c>
      <c r="F999" s="134">
        <v>0.41666666666666669</v>
      </c>
      <c r="G999" s="134">
        <v>0.5</v>
      </c>
      <c r="H999" s="133" t="s">
        <v>460</v>
      </c>
      <c r="I999" s="133" t="s">
        <v>23</v>
      </c>
      <c r="J999" s="133">
        <v>50</v>
      </c>
      <c r="K999" t="s">
        <v>1438</v>
      </c>
      <c r="M999"/>
      <c r="O999"/>
      <c r="P999"/>
    </row>
    <row r="1000" spans="1:16" x14ac:dyDescent="0.25">
      <c r="A1000" t="s">
        <v>1371</v>
      </c>
      <c r="B1000" t="s">
        <v>1440</v>
      </c>
      <c r="C1000" s="1" t="s">
        <v>1441</v>
      </c>
      <c r="D1000" t="s">
        <v>1518</v>
      </c>
      <c r="E1000" s="133" t="s">
        <v>21</v>
      </c>
      <c r="F1000" s="134">
        <v>0.41666666666666669</v>
      </c>
      <c r="G1000" s="134">
        <v>0.5</v>
      </c>
      <c r="H1000" s="133" t="s">
        <v>460</v>
      </c>
      <c r="I1000" s="133" t="s">
        <v>23</v>
      </c>
      <c r="J1000" s="133">
        <v>50</v>
      </c>
      <c r="K1000" t="s">
        <v>1517</v>
      </c>
      <c r="M1000"/>
      <c r="O1000"/>
      <c r="P1000"/>
    </row>
    <row r="1001" spans="1:16" x14ac:dyDescent="0.25">
      <c r="A1001" t="s">
        <v>1371</v>
      </c>
      <c r="B1001" t="s">
        <v>1519</v>
      </c>
      <c r="C1001" s="1" t="s">
        <v>1388</v>
      </c>
      <c r="D1001" t="s">
        <v>1518</v>
      </c>
      <c r="E1001" s="133" t="s">
        <v>60</v>
      </c>
      <c r="F1001" s="134">
        <v>0.66666666666666663</v>
      </c>
      <c r="G1001" s="134">
        <v>0.75</v>
      </c>
      <c r="H1001" s="133" t="s">
        <v>504</v>
      </c>
      <c r="I1001" s="133" t="s">
        <v>23</v>
      </c>
      <c r="J1001" s="133">
        <v>100</v>
      </c>
      <c r="K1001" t="s">
        <v>1517</v>
      </c>
      <c r="M1001"/>
      <c r="O1001"/>
      <c r="P1001"/>
    </row>
    <row r="1002" spans="1:16" x14ac:dyDescent="0.25">
      <c r="A1002" t="s">
        <v>1371</v>
      </c>
      <c r="B1002" t="s">
        <v>1443</v>
      </c>
      <c r="C1002" s="1" t="s">
        <v>1388</v>
      </c>
      <c r="D1002" t="s">
        <v>1439</v>
      </c>
      <c r="E1002" s="133" t="s">
        <v>21</v>
      </c>
      <c r="F1002" s="134">
        <v>0.58333333333333337</v>
      </c>
      <c r="G1002" s="134">
        <v>0.66666666666666663</v>
      </c>
      <c r="H1002" s="133" t="s">
        <v>45</v>
      </c>
      <c r="I1002" s="133" t="s">
        <v>23</v>
      </c>
      <c r="J1002" s="133">
        <v>100</v>
      </c>
      <c r="K1002" t="s">
        <v>1438</v>
      </c>
      <c r="M1002"/>
      <c r="O1002"/>
      <c r="P1002"/>
    </row>
    <row r="1003" spans="1:16" x14ac:dyDescent="0.25">
      <c r="A1003" t="s">
        <v>1371</v>
      </c>
      <c r="B1003" t="s">
        <v>1442</v>
      </c>
      <c r="C1003" s="1" t="s">
        <v>1388</v>
      </c>
      <c r="D1003" t="s">
        <v>1439</v>
      </c>
      <c r="E1003" s="133" t="s">
        <v>21</v>
      </c>
      <c r="F1003" s="134">
        <v>0.75</v>
      </c>
      <c r="G1003" s="134">
        <v>0.83333333333333337</v>
      </c>
      <c r="H1003" s="133" t="s">
        <v>45</v>
      </c>
      <c r="I1003" s="133" t="s">
        <v>23</v>
      </c>
      <c r="J1003" s="133">
        <v>100</v>
      </c>
      <c r="K1003" t="s">
        <v>1438</v>
      </c>
      <c r="M1003"/>
      <c r="O1003"/>
      <c r="P1003"/>
    </row>
    <row r="1004" spans="1:16" x14ac:dyDescent="0.25">
      <c r="A1004" t="s">
        <v>1371</v>
      </c>
      <c r="B1004" t="s">
        <v>1387</v>
      </c>
      <c r="C1004" s="1" t="s">
        <v>1388</v>
      </c>
      <c r="D1004" t="s">
        <v>1386</v>
      </c>
      <c r="E1004" s="133" t="s">
        <v>60</v>
      </c>
      <c r="F1004" s="134">
        <v>0.5</v>
      </c>
      <c r="G1004" s="134">
        <v>0.58333333333333337</v>
      </c>
      <c r="H1004" s="133" t="s">
        <v>45</v>
      </c>
      <c r="I1004" s="133" t="s">
        <v>23</v>
      </c>
      <c r="J1004" s="133">
        <v>50</v>
      </c>
      <c r="K1004" t="s">
        <v>1385</v>
      </c>
      <c r="M1004"/>
      <c r="O1004"/>
      <c r="P1004"/>
    </row>
    <row r="1005" spans="1:16" x14ac:dyDescent="0.25">
      <c r="A1005" t="s">
        <v>1371</v>
      </c>
      <c r="B1005" t="s">
        <v>1387</v>
      </c>
      <c r="C1005" s="1" t="s">
        <v>1388</v>
      </c>
      <c r="D1005" t="s">
        <v>1417</v>
      </c>
      <c r="E1005" s="133" t="s">
        <v>60</v>
      </c>
      <c r="F1005" s="134">
        <v>0.5</v>
      </c>
      <c r="G1005" s="134">
        <v>0.58333333333333337</v>
      </c>
      <c r="H1005" s="133" t="s">
        <v>45</v>
      </c>
      <c r="I1005" s="133" t="s">
        <v>23</v>
      </c>
      <c r="J1005" s="133">
        <v>50</v>
      </c>
      <c r="K1005" t="s">
        <v>1416</v>
      </c>
      <c r="M1005"/>
      <c r="O1005"/>
      <c r="P1005"/>
    </row>
    <row r="1006" spans="1:16" x14ac:dyDescent="0.25">
      <c r="A1006" t="s">
        <v>1371</v>
      </c>
      <c r="B1006" t="s">
        <v>1551</v>
      </c>
      <c r="C1006" s="1" t="s">
        <v>1552</v>
      </c>
      <c r="D1006" t="s">
        <v>1544</v>
      </c>
      <c r="E1006" s="133" t="s">
        <v>21</v>
      </c>
      <c r="F1006" s="134">
        <v>0.41666666666666669</v>
      </c>
      <c r="G1006" s="134">
        <v>0.5</v>
      </c>
      <c r="H1006" s="133" t="s">
        <v>346</v>
      </c>
      <c r="I1006" s="133" t="s">
        <v>23</v>
      </c>
      <c r="J1006" s="133">
        <v>100</v>
      </c>
      <c r="K1006" t="s">
        <v>1543</v>
      </c>
      <c r="M1006"/>
      <c r="O1006"/>
      <c r="P1006"/>
    </row>
    <row r="1007" spans="1:16" x14ac:dyDescent="0.25">
      <c r="A1007" t="s">
        <v>1371</v>
      </c>
      <c r="B1007" t="s">
        <v>1549</v>
      </c>
      <c r="C1007" s="1" t="s">
        <v>1550</v>
      </c>
      <c r="D1007" t="s">
        <v>1544</v>
      </c>
      <c r="E1007" s="133" t="s">
        <v>26</v>
      </c>
      <c r="F1007" s="134">
        <v>0.41666666666666669</v>
      </c>
      <c r="G1007" s="134">
        <v>0.5</v>
      </c>
      <c r="H1007" s="133" t="s">
        <v>464</v>
      </c>
      <c r="I1007" s="133" t="s">
        <v>23</v>
      </c>
      <c r="J1007" s="133">
        <v>100</v>
      </c>
      <c r="K1007" t="s">
        <v>1543</v>
      </c>
      <c r="M1007"/>
      <c r="O1007"/>
      <c r="P1007"/>
    </row>
    <row r="1008" spans="1:16" x14ac:dyDescent="0.25">
      <c r="A1008" t="s">
        <v>1371</v>
      </c>
      <c r="B1008" t="s">
        <v>1428</v>
      </c>
      <c r="C1008" s="1" t="s">
        <v>1429</v>
      </c>
      <c r="D1008" t="s">
        <v>1427</v>
      </c>
      <c r="E1008" s="133" t="s">
        <v>86</v>
      </c>
      <c r="F1008" s="134">
        <v>0.5</v>
      </c>
      <c r="G1008" s="134">
        <v>0.58333333333333337</v>
      </c>
      <c r="H1008" s="133" t="s">
        <v>45</v>
      </c>
      <c r="I1008" s="133" t="s">
        <v>23</v>
      </c>
      <c r="J1008" s="133">
        <v>100</v>
      </c>
      <c r="K1008" t="s">
        <v>1426</v>
      </c>
      <c r="M1008"/>
      <c r="O1008"/>
      <c r="P1008"/>
    </row>
    <row r="1009" spans="1:16" x14ac:dyDescent="0.25">
      <c r="A1009" t="s">
        <v>1371</v>
      </c>
      <c r="B1009" t="s">
        <v>1562</v>
      </c>
      <c r="C1009" s="1" t="s">
        <v>1563</v>
      </c>
      <c r="D1009" t="s">
        <v>1561</v>
      </c>
      <c r="E1009" s="133" t="s">
        <v>60</v>
      </c>
      <c r="F1009" s="134">
        <v>0.75</v>
      </c>
      <c r="G1009" s="134">
        <v>0.83333333333333337</v>
      </c>
      <c r="H1009" s="133" t="s">
        <v>63</v>
      </c>
      <c r="I1009" s="133" t="s">
        <v>23</v>
      </c>
      <c r="J1009" s="133">
        <v>100</v>
      </c>
      <c r="K1009" t="s">
        <v>1560</v>
      </c>
      <c r="M1009"/>
      <c r="O1009"/>
      <c r="P1009"/>
    </row>
    <row r="1010" spans="1:16" x14ac:dyDescent="0.25">
      <c r="A1010" t="s">
        <v>1371</v>
      </c>
      <c r="B1010" t="s">
        <v>1545</v>
      </c>
      <c r="C1010" s="1" t="s">
        <v>1546</v>
      </c>
      <c r="D1010" t="s">
        <v>1544</v>
      </c>
      <c r="E1010" s="133" t="s">
        <v>21</v>
      </c>
      <c r="F1010" s="134">
        <v>0.66666666666666663</v>
      </c>
      <c r="G1010" s="134">
        <v>0.75</v>
      </c>
      <c r="H1010" s="133" t="s">
        <v>54</v>
      </c>
      <c r="I1010" s="133" t="s">
        <v>23</v>
      </c>
      <c r="J1010" s="133">
        <v>100</v>
      </c>
      <c r="K1010" t="s">
        <v>1543</v>
      </c>
      <c r="M1010"/>
      <c r="O1010"/>
      <c r="P1010"/>
    </row>
    <row r="1011" spans="1:16" x14ac:dyDescent="0.25">
      <c r="A1011" t="s">
        <v>1371</v>
      </c>
      <c r="B1011" t="s">
        <v>1398</v>
      </c>
      <c r="C1011" s="1" t="s">
        <v>1399</v>
      </c>
      <c r="D1011" t="s">
        <v>1397</v>
      </c>
      <c r="E1011" s="133" t="s">
        <v>21</v>
      </c>
      <c r="F1011" s="134">
        <v>0.66666666666666663</v>
      </c>
      <c r="G1011" s="134">
        <v>0.75</v>
      </c>
      <c r="H1011" s="133" t="s">
        <v>87</v>
      </c>
      <c r="I1011" s="133" t="s">
        <v>23</v>
      </c>
      <c r="J1011" s="133">
        <v>100</v>
      </c>
      <c r="K1011" t="s">
        <v>1396</v>
      </c>
      <c r="M1011"/>
      <c r="O1011"/>
      <c r="P1011"/>
    </row>
    <row r="1012" spans="1:16" x14ac:dyDescent="0.25">
      <c r="A1012" t="s">
        <v>1371</v>
      </c>
      <c r="B1012" t="s">
        <v>1383</v>
      </c>
      <c r="C1012" s="1" t="s">
        <v>1384</v>
      </c>
      <c r="D1012" t="s">
        <v>1382</v>
      </c>
      <c r="E1012" s="133" t="s">
        <v>21</v>
      </c>
      <c r="F1012" s="134">
        <v>0.75</v>
      </c>
      <c r="G1012" s="134">
        <v>0.83333333333333337</v>
      </c>
      <c r="H1012" s="133" t="s">
        <v>140</v>
      </c>
      <c r="I1012" s="133" t="s">
        <v>23</v>
      </c>
      <c r="J1012" s="133">
        <v>100</v>
      </c>
      <c r="K1012" t="s">
        <v>1381</v>
      </c>
      <c r="M1012"/>
      <c r="O1012"/>
      <c r="P1012"/>
    </row>
    <row r="1013" spans="1:16" x14ac:dyDescent="0.25">
      <c r="A1013" t="s">
        <v>1371</v>
      </c>
      <c r="B1013" t="s">
        <v>1410</v>
      </c>
      <c r="C1013" s="1" t="s">
        <v>1411</v>
      </c>
      <c r="D1013" t="s">
        <v>1409</v>
      </c>
      <c r="E1013" s="133" t="s">
        <v>74</v>
      </c>
      <c r="F1013" s="134">
        <v>0.41666666666666669</v>
      </c>
      <c r="G1013" s="134">
        <v>0.58333333333333337</v>
      </c>
      <c r="H1013" s="133" t="s">
        <v>182</v>
      </c>
      <c r="I1013" s="137" t="s">
        <v>2311</v>
      </c>
      <c r="J1013" s="133">
        <v>100</v>
      </c>
      <c r="K1013" t="s">
        <v>1408</v>
      </c>
      <c r="M1013"/>
      <c r="O1013"/>
      <c r="P1013"/>
    </row>
    <row r="1014" spans="1:16" x14ac:dyDescent="0.25">
      <c r="A1014" t="s">
        <v>1371</v>
      </c>
      <c r="B1014" t="s">
        <v>1574</v>
      </c>
      <c r="C1014" s="1" t="s">
        <v>1575</v>
      </c>
      <c r="D1014" t="s">
        <v>1573</v>
      </c>
      <c r="E1014" s="133" t="s">
        <v>60</v>
      </c>
      <c r="F1014" s="134">
        <v>0.58333333333333337</v>
      </c>
      <c r="G1014" s="134">
        <v>0.66666666666666663</v>
      </c>
      <c r="H1014" s="133" t="s">
        <v>87</v>
      </c>
      <c r="I1014" s="133" t="s">
        <v>23</v>
      </c>
      <c r="J1014" s="133">
        <v>100</v>
      </c>
      <c r="K1014" t="s">
        <v>1572</v>
      </c>
      <c r="M1014"/>
      <c r="O1014"/>
      <c r="P1014"/>
    </row>
    <row r="1015" spans="1:16" x14ac:dyDescent="0.25">
      <c r="A1015" t="s">
        <v>1371</v>
      </c>
      <c r="B1015" t="s">
        <v>1444</v>
      </c>
      <c r="C1015" s="1" t="s">
        <v>1445</v>
      </c>
      <c r="D1015" t="s">
        <v>1439</v>
      </c>
      <c r="E1015" s="133" t="s">
        <v>60</v>
      </c>
      <c r="F1015" s="134">
        <v>0.66666666666666663</v>
      </c>
      <c r="G1015" s="134">
        <v>0.75</v>
      </c>
      <c r="H1015" s="133" t="s">
        <v>69</v>
      </c>
      <c r="I1015" s="133" t="s">
        <v>23</v>
      </c>
      <c r="J1015" s="133">
        <v>100</v>
      </c>
      <c r="K1015" t="s">
        <v>1438</v>
      </c>
      <c r="M1015"/>
      <c r="O1015"/>
      <c r="P1015"/>
    </row>
    <row r="1016" spans="1:16" x14ac:dyDescent="0.25">
      <c r="A1016" t="s">
        <v>1371</v>
      </c>
      <c r="B1016" t="s">
        <v>1547</v>
      </c>
      <c r="C1016" s="1" t="s">
        <v>1548</v>
      </c>
      <c r="D1016" t="s">
        <v>1544</v>
      </c>
      <c r="E1016" s="133" t="s">
        <v>26</v>
      </c>
      <c r="F1016" s="134">
        <v>0.5</v>
      </c>
      <c r="G1016" s="134">
        <v>0.58333333333333337</v>
      </c>
      <c r="H1016" s="133" t="s">
        <v>460</v>
      </c>
      <c r="I1016" s="133" t="s">
        <v>23</v>
      </c>
      <c r="J1016" s="133">
        <v>100</v>
      </c>
      <c r="K1016" t="s">
        <v>1543</v>
      </c>
      <c r="M1016"/>
      <c r="O1016"/>
      <c r="P1016"/>
    </row>
    <row r="1017" spans="1:16" x14ac:dyDescent="0.25">
      <c r="A1017" t="s">
        <v>1371</v>
      </c>
      <c r="B1017" t="s">
        <v>1566</v>
      </c>
      <c r="C1017" s="1" t="s">
        <v>1567</v>
      </c>
      <c r="D1017" t="s">
        <v>1565</v>
      </c>
      <c r="E1017" s="133" t="s">
        <v>26</v>
      </c>
      <c r="F1017" s="134">
        <v>0.33333333333333331</v>
      </c>
      <c r="G1017" s="134">
        <v>0.41666666666666669</v>
      </c>
      <c r="H1017" s="133" t="s">
        <v>460</v>
      </c>
      <c r="I1017" s="133" t="s">
        <v>23</v>
      </c>
      <c r="J1017" s="133">
        <v>100</v>
      </c>
      <c r="K1017" t="s">
        <v>1564</v>
      </c>
      <c r="M1017"/>
      <c r="O1017"/>
      <c r="P1017"/>
    </row>
    <row r="1018" spans="1:16" x14ac:dyDescent="0.25">
      <c r="A1018" t="s">
        <v>1371</v>
      </c>
      <c r="B1018" t="s">
        <v>1450</v>
      </c>
      <c r="C1018" s="1" t="s">
        <v>1451</v>
      </c>
      <c r="D1018" t="s">
        <v>1449</v>
      </c>
      <c r="E1018" s="133" t="s">
        <v>26</v>
      </c>
      <c r="F1018" s="134">
        <v>0.5</v>
      </c>
      <c r="G1018" s="134">
        <v>0.58333333333333337</v>
      </c>
      <c r="H1018" s="133" t="s">
        <v>87</v>
      </c>
      <c r="I1018" s="133" t="s">
        <v>23</v>
      </c>
      <c r="J1018" s="133">
        <v>100</v>
      </c>
      <c r="K1018" t="s">
        <v>1448</v>
      </c>
      <c r="M1018"/>
      <c r="O1018"/>
      <c r="P1018"/>
    </row>
    <row r="1019" spans="1:16" x14ac:dyDescent="0.25">
      <c r="A1019" t="s">
        <v>1371</v>
      </c>
      <c r="B1019" t="s">
        <v>1452</v>
      </c>
      <c r="C1019" s="1" t="s">
        <v>1453</v>
      </c>
      <c r="D1019" t="s">
        <v>1449</v>
      </c>
      <c r="E1019" s="133" t="s">
        <v>26</v>
      </c>
      <c r="F1019" s="134">
        <v>0.41666666666666669</v>
      </c>
      <c r="G1019" s="134">
        <v>0.5</v>
      </c>
      <c r="H1019" s="133" t="s">
        <v>322</v>
      </c>
      <c r="I1019" s="133" t="s">
        <v>23</v>
      </c>
      <c r="J1019" s="133">
        <v>100</v>
      </c>
      <c r="K1019" t="s">
        <v>1448</v>
      </c>
      <c r="M1019"/>
      <c r="O1019"/>
      <c r="P1019"/>
    </row>
    <row r="1020" spans="1:16" x14ac:dyDescent="0.25">
      <c r="A1020" t="s">
        <v>1371</v>
      </c>
      <c r="B1020" t="s">
        <v>1458</v>
      </c>
      <c r="C1020" s="1" t="s">
        <v>1459</v>
      </c>
      <c r="D1020" t="s">
        <v>1455</v>
      </c>
      <c r="E1020" s="133" t="s">
        <v>26</v>
      </c>
      <c r="F1020" s="134">
        <v>0.41666666666666669</v>
      </c>
      <c r="G1020" s="134">
        <v>0.5</v>
      </c>
      <c r="H1020" s="133" t="s">
        <v>125</v>
      </c>
      <c r="I1020" s="133" t="s">
        <v>23</v>
      </c>
      <c r="J1020" s="133">
        <v>100</v>
      </c>
      <c r="K1020" t="s">
        <v>1454</v>
      </c>
      <c r="M1020"/>
      <c r="O1020"/>
      <c r="P1020"/>
    </row>
    <row r="1021" spans="1:16" x14ac:dyDescent="0.25">
      <c r="A1021" t="s">
        <v>1371</v>
      </c>
      <c r="B1021" t="s">
        <v>1462</v>
      </c>
      <c r="C1021" s="1" t="s">
        <v>1463</v>
      </c>
      <c r="D1021" t="s">
        <v>1461</v>
      </c>
      <c r="E1021" s="133" t="s">
        <v>86</v>
      </c>
      <c r="F1021" s="134">
        <v>0.41666666666666669</v>
      </c>
      <c r="G1021" s="134">
        <v>0.5</v>
      </c>
      <c r="H1021" s="133" t="s">
        <v>322</v>
      </c>
      <c r="I1021" s="133" t="s">
        <v>23</v>
      </c>
      <c r="J1021" s="133">
        <v>100</v>
      </c>
      <c r="K1021" t="s">
        <v>1460</v>
      </c>
      <c r="M1021"/>
      <c r="O1021"/>
      <c r="P1021"/>
    </row>
    <row r="1022" spans="1:16" x14ac:dyDescent="0.25">
      <c r="A1022" t="s">
        <v>1371</v>
      </c>
      <c r="B1022" t="s">
        <v>1374</v>
      </c>
      <c r="C1022" s="1" t="s">
        <v>1375</v>
      </c>
      <c r="D1022" t="s">
        <v>1373</v>
      </c>
      <c r="E1022" s="133" t="s">
        <v>86</v>
      </c>
      <c r="F1022" s="134">
        <v>0.41666666666666669</v>
      </c>
      <c r="G1022" s="134">
        <v>0.5</v>
      </c>
      <c r="H1022" s="133" t="s">
        <v>460</v>
      </c>
      <c r="I1022" s="133" t="s">
        <v>23</v>
      </c>
      <c r="J1022" s="133">
        <v>100</v>
      </c>
      <c r="K1022" t="s">
        <v>1372</v>
      </c>
      <c r="M1022"/>
      <c r="O1022"/>
      <c r="P1022"/>
    </row>
    <row r="1023" spans="1:16" x14ac:dyDescent="0.25">
      <c r="A1023" t="s">
        <v>1371</v>
      </c>
      <c r="B1023" t="s">
        <v>1470</v>
      </c>
      <c r="C1023" s="1" t="s">
        <v>1471</v>
      </c>
      <c r="D1023" t="s">
        <v>1465</v>
      </c>
      <c r="E1023" s="133" t="s">
        <v>60</v>
      </c>
      <c r="F1023" s="134">
        <v>0.66666666666666663</v>
      </c>
      <c r="G1023" s="134">
        <v>0.75</v>
      </c>
      <c r="H1023" s="133" t="s">
        <v>332</v>
      </c>
      <c r="I1023" s="133" t="s">
        <v>23</v>
      </c>
      <c r="J1023" s="133">
        <v>100</v>
      </c>
      <c r="K1023" t="s">
        <v>1464</v>
      </c>
      <c r="M1023"/>
      <c r="O1023"/>
      <c r="P1023"/>
    </row>
    <row r="1024" spans="1:16" x14ac:dyDescent="0.25">
      <c r="A1024" t="s">
        <v>1371</v>
      </c>
      <c r="B1024" t="s">
        <v>1580</v>
      </c>
      <c r="C1024" s="1" t="s">
        <v>1581</v>
      </c>
      <c r="D1024" t="s">
        <v>1577</v>
      </c>
      <c r="E1024" s="133" t="s">
        <v>26</v>
      </c>
      <c r="F1024" s="134">
        <v>0.66666666666666663</v>
      </c>
      <c r="G1024" s="134">
        <v>0.75</v>
      </c>
      <c r="H1024" s="133" t="s">
        <v>87</v>
      </c>
      <c r="I1024" s="133" t="s">
        <v>23</v>
      </c>
      <c r="J1024" s="133">
        <v>100</v>
      </c>
      <c r="K1024" t="s">
        <v>1576</v>
      </c>
      <c r="M1024"/>
      <c r="O1024"/>
      <c r="P1024"/>
    </row>
    <row r="1025" spans="1:16" x14ac:dyDescent="0.25">
      <c r="A1025" t="s">
        <v>1371</v>
      </c>
      <c r="B1025" t="s">
        <v>1414</v>
      </c>
      <c r="C1025" s="1" t="s">
        <v>1415</v>
      </c>
      <c r="D1025" t="s">
        <v>1413</v>
      </c>
      <c r="E1025" s="133" t="s">
        <v>26</v>
      </c>
      <c r="F1025" s="134">
        <v>0.5</v>
      </c>
      <c r="G1025" s="134">
        <v>0.58333333333333337</v>
      </c>
      <c r="H1025" s="133" t="s">
        <v>322</v>
      </c>
      <c r="I1025" s="133" t="s">
        <v>23</v>
      </c>
      <c r="J1025" s="133">
        <v>100</v>
      </c>
      <c r="K1025" t="s">
        <v>1412</v>
      </c>
      <c r="M1025"/>
      <c r="O1025"/>
      <c r="P1025"/>
    </row>
    <row r="1026" spans="1:16" ht="30" x14ac:dyDescent="0.25">
      <c r="A1026" t="s">
        <v>1371</v>
      </c>
      <c r="B1026" t="s">
        <v>1424</v>
      </c>
      <c r="C1026" s="1" t="s">
        <v>1425</v>
      </c>
      <c r="D1026" t="s">
        <v>1423</v>
      </c>
      <c r="E1026" s="133" t="s">
        <v>26</v>
      </c>
      <c r="F1026" s="134">
        <v>0.66666666666666663</v>
      </c>
      <c r="G1026" s="134">
        <v>0.75</v>
      </c>
      <c r="H1026" s="133" t="s">
        <v>69</v>
      </c>
      <c r="I1026" s="133" t="s">
        <v>23</v>
      </c>
      <c r="J1026" s="133">
        <v>100</v>
      </c>
      <c r="K1026" t="s">
        <v>1422</v>
      </c>
      <c r="M1026"/>
      <c r="O1026"/>
      <c r="P1026"/>
    </row>
    <row r="1027" spans="1:16" x14ac:dyDescent="0.25">
      <c r="A1027" t="s">
        <v>1371</v>
      </c>
      <c r="B1027" t="s">
        <v>1503</v>
      </c>
      <c r="C1027" s="1" t="s">
        <v>1504</v>
      </c>
      <c r="D1027" t="s">
        <v>1502</v>
      </c>
      <c r="E1027" s="133" t="s">
        <v>21</v>
      </c>
      <c r="F1027" s="134">
        <v>0.66666666666666663</v>
      </c>
      <c r="G1027" s="134">
        <v>0.75</v>
      </c>
      <c r="H1027" s="133" t="s">
        <v>125</v>
      </c>
      <c r="I1027" s="133" t="s">
        <v>23</v>
      </c>
      <c r="J1027" s="133">
        <v>100</v>
      </c>
      <c r="K1027" t="s">
        <v>1501</v>
      </c>
      <c r="M1027"/>
      <c r="O1027"/>
      <c r="P1027"/>
    </row>
    <row r="1028" spans="1:16" x14ac:dyDescent="0.25">
      <c r="A1028" t="s">
        <v>1371</v>
      </c>
      <c r="B1028" t="s">
        <v>1391</v>
      </c>
      <c r="C1028" s="1" t="s">
        <v>1392</v>
      </c>
      <c r="D1028" t="s">
        <v>1390</v>
      </c>
      <c r="E1028" s="133" t="s">
        <v>26</v>
      </c>
      <c r="F1028" s="134">
        <v>0.41666666666666669</v>
      </c>
      <c r="G1028" s="134">
        <v>0.5</v>
      </c>
      <c r="H1028" s="133" t="s">
        <v>460</v>
      </c>
      <c r="I1028" s="133" t="s">
        <v>23</v>
      </c>
      <c r="J1028" s="133">
        <v>100</v>
      </c>
      <c r="K1028" t="s">
        <v>1389</v>
      </c>
      <c r="M1028"/>
      <c r="O1028"/>
      <c r="P1028"/>
    </row>
    <row r="1029" spans="1:16" x14ac:dyDescent="0.25">
      <c r="A1029" t="s">
        <v>1371</v>
      </c>
      <c r="B1029" t="s">
        <v>1484</v>
      </c>
      <c r="C1029" s="1" t="s">
        <v>1485</v>
      </c>
      <c r="D1029" t="s">
        <v>1481</v>
      </c>
      <c r="E1029" s="133" t="s">
        <v>60</v>
      </c>
      <c r="F1029" s="134">
        <v>0.66666666666666663</v>
      </c>
      <c r="G1029" s="134">
        <v>0.75</v>
      </c>
      <c r="H1029" s="133" t="s">
        <v>45</v>
      </c>
      <c r="I1029" s="133" t="s">
        <v>23</v>
      </c>
      <c r="J1029" s="133">
        <v>100</v>
      </c>
      <c r="K1029" t="s">
        <v>1480</v>
      </c>
      <c r="M1029"/>
      <c r="O1029"/>
      <c r="P1029"/>
    </row>
    <row r="1030" spans="1:16" x14ac:dyDescent="0.25">
      <c r="A1030" t="s">
        <v>1371</v>
      </c>
      <c r="B1030" t="s">
        <v>1526</v>
      </c>
      <c r="C1030" s="1" t="s">
        <v>1485</v>
      </c>
      <c r="D1030" t="s">
        <v>1523</v>
      </c>
      <c r="E1030" s="133" t="s">
        <v>60</v>
      </c>
      <c r="F1030" s="134">
        <v>0.75</v>
      </c>
      <c r="G1030" s="134">
        <v>0.83333333333333337</v>
      </c>
      <c r="H1030" s="133" t="s">
        <v>88</v>
      </c>
      <c r="I1030" s="133" t="s">
        <v>23</v>
      </c>
      <c r="J1030" s="133">
        <v>100</v>
      </c>
      <c r="K1030" t="s">
        <v>1522</v>
      </c>
      <c r="M1030"/>
      <c r="O1030"/>
      <c r="P1030"/>
    </row>
    <row r="1031" spans="1:16" x14ac:dyDescent="0.25">
      <c r="A1031" t="s">
        <v>1371</v>
      </c>
      <c r="B1031" t="s">
        <v>1559</v>
      </c>
      <c r="C1031" s="1" t="s">
        <v>1485</v>
      </c>
      <c r="D1031" t="s">
        <v>1558</v>
      </c>
      <c r="E1031" s="133" t="s">
        <v>60</v>
      </c>
      <c r="F1031" s="134">
        <v>0.66666666666666663</v>
      </c>
      <c r="G1031" s="134">
        <v>0.75</v>
      </c>
      <c r="H1031" s="133" t="s">
        <v>30</v>
      </c>
      <c r="I1031" s="133" t="s">
        <v>23</v>
      </c>
      <c r="J1031" s="133">
        <v>100</v>
      </c>
      <c r="K1031" t="s">
        <v>1557</v>
      </c>
      <c r="M1031"/>
      <c r="O1031"/>
      <c r="P1031"/>
    </row>
    <row r="1032" spans="1:16" x14ac:dyDescent="0.25">
      <c r="A1032" t="s">
        <v>1371</v>
      </c>
      <c r="B1032" t="s">
        <v>1496</v>
      </c>
      <c r="C1032" s="1" t="s">
        <v>1485</v>
      </c>
      <c r="D1032" t="s">
        <v>1495</v>
      </c>
      <c r="E1032" s="133" t="s">
        <v>60</v>
      </c>
      <c r="F1032" s="134">
        <v>0.58333333333333337</v>
      </c>
      <c r="G1032" s="134">
        <v>0.66666666666666663</v>
      </c>
      <c r="H1032" s="133" t="s">
        <v>504</v>
      </c>
      <c r="I1032" s="133" t="s">
        <v>23</v>
      </c>
      <c r="J1032" s="133">
        <v>100</v>
      </c>
      <c r="K1032" t="s">
        <v>1494</v>
      </c>
      <c r="M1032"/>
      <c r="O1032"/>
      <c r="P1032"/>
    </row>
    <row r="1033" spans="1:16" x14ac:dyDescent="0.25">
      <c r="A1033" t="s">
        <v>1371</v>
      </c>
      <c r="B1033" t="s">
        <v>1474</v>
      </c>
      <c r="C1033" s="1" t="s">
        <v>1475</v>
      </c>
      <c r="D1033" t="s">
        <v>1473</v>
      </c>
      <c r="E1033" s="133" t="s">
        <v>86</v>
      </c>
      <c r="F1033" s="134">
        <v>0.75</v>
      </c>
      <c r="G1033" s="134">
        <v>0.83333333333333337</v>
      </c>
      <c r="H1033" s="133" t="s">
        <v>54</v>
      </c>
      <c r="I1033" s="133" t="s">
        <v>23</v>
      </c>
      <c r="J1033" s="133">
        <v>100</v>
      </c>
      <c r="K1033" t="s">
        <v>1472</v>
      </c>
      <c r="M1033"/>
      <c r="O1033"/>
      <c r="P1033"/>
    </row>
    <row r="1034" spans="1:16" x14ac:dyDescent="0.25">
      <c r="A1034" t="s">
        <v>1371</v>
      </c>
      <c r="B1034" t="s">
        <v>1570</v>
      </c>
      <c r="C1034" s="1" t="s">
        <v>1571</v>
      </c>
      <c r="D1034" t="s">
        <v>1569</v>
      </c>
      <c r="E1034" s="133" t="s">
        <v>86</v>
      </c>
      <c r="F1034" s="134">
        <v>0.66666666666666663</v>
      </c>
      <c r="G1034" s="134">
        <v>0.75</v>
      </c>
      <c r="H1034" s="133" t="s">
        <v>322</v>
      </c>
      <c r="I1034" s="133" t="s">
        <v>23</v>
      </c>
      <c r="J1034" s="133">
        <v>100</v>
      </c>
      <c r="K1034" t="s">
        <v>1568</v>
      </c>
      <c r="M1034"/>
      <c r="O1034"/>
      <c r="P1034"/>
    </row>
    <row r="1035" spans="1:16" x14ac:dyDescent="0.25">
      <c r="A1035" t="s">
        <v>1371</v>
      </c>
      <c r="B1035" t="s">
        <v>1507</v>
      </c>
      <c r="C1035" s="1" t="s">
        <v>1508</v>
      </c>
      <c r="D1035" t="s">
        <v>1506</v>
      </c>
      <c r="E1035" s="133" t="s">
        <v>26</v>
      </c>
      <c r="F1035" s="134">
        <v>0.5</v>
      </c>
      <c r="G1035" s="134">
        <v>0.58333333333333337</v>
      </c>
      <c r="H1035" s="133" t="s">
        <v>479</v>
      </c>
      <c r="I1035" s="133" t="s">
        <v>23</v>
      </c>
      <c r="J1035" s="133">
        <v>100</v>
      </c>
      <c r="K1035" t="s">
        <v>1505</v>
      </c>
      <c r="M1035"/>
      <c r="O1035"/>
      <c r="P1035"/>
    </row>
    <row r="1036" spans="1:16" x14ac:dyDescent="0.25">
      <c r="A1036" t="s">
        <v>1371</v>
      </c>
      <c r="B1036" t="s">
        <v>1529</v>
      </c>
      <c r="C1036" s="1" t="s">
        <v>1530</v>
      </c>
      <c r="D1036" t="s">
        <v>1528</v>
      </c>
      <c r="E1036" s="133" t="s">
        <v>60</v>
      </c>
      <c r="F1036" s="134">
        <v>0.66666666666666663</v>
      </c>
      <c r="G1036" s="134">
        <v>0.75</v>
      </c>
      <c r="H1036" s="133" t="s">
        <v>322</v>
      </c>
      <c r="I1036" s="133" t="s">
        <v>23</v>
      </c>
      <c r="J1036" s="133">
        <v>100</v>
      </c>
      <c r="K1036" t="s">
        <v>1527</v>
      </c>
      <c r="M1036"/>
      <c r="O1036"/>
      <c r="P1036"/>
    </row>
    <row r="1037" spans="1:16" x14ac:dyDescent="0.25">
      <c r="A1037" t="s">
        <v>1371</v>
      </c>
      <c r="B1037" t="s">
        <v>1520</v>
      </c>
      <c r="C1037" s="1" t="s">
        <v>1521</v>
      </c>
      <c r="D1037" t="s">
        <v>1518</v>
      </c>
      <c r="E1037" s="133" t="s">
        <v>60</v>
      </c>
      <c r="F1037" s="134">
        <v>0.5</v>
      </c>
      <c r="G1037" s="134">
        <v>0.58333333333333337</v>
      </c>
      <c r="H1037" s="133" t="s">
        <v>87</v>
      </c>
      <c r="I1037" s="133" t="s">
        <v>23</v>
      </c>
      <c r="J1037" s="133">
        <v>100</v>
      </c>
      <c r="K1037" t="s">
        <v>1517</v>
      </c>
      <c r="M1037"/>
      <c r="O1037"/>
      <c r="P1037"/>
    </row>
    <row r="1038" spans="1:16" x14ac:dyDescent="0.25">
      <c r="A1038" t="s">
        <v>1371</v>
      </c>
      <c r="B1038" t="s">
        <v>1432</v>
      </c>
      <c r="C1038" s="1" t="s">
        <v>1433</v>
      </c>
      <c r="D1038" t="s">
        <v>1431</v>
      </c>
      <c r="E1038" s="133" t="s">
        <v>86</v>
      </c>
      <c r="F1038" s="134">
        <v>0.33333333333333331</v>
      </c>
      <c r="G1038" s="134">
        <v>0.41666666666666669</v>
      </c>
      <c r="H1038" s="133" t="s">
        <v>22</v>
      </c>
      <c r="I1038" s="133" t="s">
        <v>23</v>
      </c>
      <c r="J1038" s="133">
        <v>100</v>
      </c>
      <c r="K1038" t="s">
        <v>1430</v>
      </c>
      <c r="M1038"/>
      <c r="O1038"/>
      <c r="P1038"/>
    </row>
    <row r="1039" spans="1:16" x14ac:dyDescent="0.25">
      <c r="A1039" t="s">
        <v>1371</v>
      </c>
      <c r="B1039" t="s">
        <v>1466</v>
      </c>
      <c r="C1039" s="1" t="s">
        <v>1467</v>
      </c>
      <c r="D1039" t="s">
        <v>1465</v>
      </c>
      <c r="E1039" s="133" t="s">
        <v>21</v>
      </c>
      <c r="F1039" s="134">
        <v>0.5</v>
      </c>
      <c r="G1039" s="134">
        <v>0.58333333333333337</v>
      </c>
      <c r="H1039" s="133" t="s">
        <v>322</v>
      </c>
      <c r="I1039" s="133" t="s">
        <v>23</v>
      </c>
      <c r="J1039" s="133">
        <v>100</v>
      </c>
      <c r="K1039" t="s">
        <v>1464</v>
      </c>
      <c r="M1039"/>
      <c r="O1039"/>
      <c r="P1039"/>
    </row>
    <row r="1040" spans="1:16" x14ac:dyDescent="0.25">
      <c r="A1040" t="s">
        <v>1371</v>
      </c>
      <c r="B1040" t="s">
        <v>1578</v>
      </c>
      <c r="C1040" s="1" t="s">
        <v>1579</v>
      </c>
      <c r="D1040" t="s">
        <v>1577</v>
      </c>
      <c r="E1040" s="133" t="s">
        <v>26</v>
      </c>
      <c r="F1040" s="134">
        <v>0.58333333333333337</v>
      </c>
      <c r="G1040" s="134">
        <v>0.66666666666666663</v>
      </c>
      <c r="H1040" s="133" t="s">
        <v>125</v>
      </c>
      <c r="I1040" s="133" t="s">
        <v>23</v>
      </c>
      <c r="J1040" s="133">
        <v>100</v>
      </c>
      <c r="K1040" t="s">
        <v>1576</v>
      </c>
      <c r="M1040"/>
      <c r="O1040"/>
      <c r="P1040"/>
    </row>
    <row r="1041" spans="1:16" x14ac:dyDescent="0.25">
      <c r="A1041" t="s">
        <v>1371</v>
      </c>
      <c r="B1041" t="s">
        <v>1420</v>
      </c>
      <c r="C1041" s="1" t="s">
        <v>1421</v>
      </c>
      <c r="D1041" t="s">
        <v>1419</v>
      </c>
      <c r="E1041" s="133" t="s">
        <v>21</v>
      </c>
      <c r="F1041" s="134">
        <v>0.41666666666666669</v>
      </c>
      <c r="G1041" s="134">
        <v>0.5</v>
      </c>
      <c r="H1041" s="133" t="s">
        <v>87</v>
      </c>
      <c r="I1041" s="133" t="s">
        <v>23</v>
      </c>
      <c r="J1041" s="133">
        <v>100</v>
      </c>
      <c r="K1041" t="s">
        <v>1418</v>
      </c>
      <c r="M1041"/>
      <c r="O1041"/>
      <c r="P1041"/>
    </row>
    <row r="1042" spans="1:16" x14ac:dyDescent="0.25">
      <c r="A1042" t="s">
        <v>1371</v>
      </c>
      <c r="B1042" t="s">
        <v>1400</v>
      </c>
      <c r="C1042" s="1" t="s">
        <v>1401</v>
      </c>
      <c r="D1042" t="s">
        <v>1397</v>
      </c>
      <c r="E1042" s="133" t="s">
        <v>60</v>
      </c>
      <c r="F1042" s="134">
        <v>0.66666666666666663</v>
      </c>
      <c r="G1042" s="134">
        <v>0.75</v>
      </c>
      <c r="H1042" s="133" t="s">
        <v>125</v>
      </c>
      <c r="I1042" s="133" t="s">
        <v>23</v>
      </c>
      <c r="J1042" s="133">
        <v>100</v>
      </c>
      <c r="K1042" t="s">
        <v>1396</v>
      </c>
      <c r="M1042"/>
      <c r="O1042"/>
      <c r="P1042"/>
    </row>
    <row r="1043" spans="1:16" x14ac:dyDescent="0.25">
      <c r="A1043" t="s">
        <v>1371</v>
      </c>
      <c r="B1043" t="s">
        <v>1436</v>
      </c>
      <c r="C1043" s="1" t="s">
        <v>1437</v>
      </c>
      <c r="D1043" t="s">
        <v>1431</v>
      </c>
      <c r="E1043" s="133" t="s">
        <v>21</v>
      </c>
      <c r="F1043" s="134">
        <v>0.75</v>
      </c>
      <c r="G1043" s="134">
        <v>0.83333333333333337</v>
      </c>
      <c r="H1043" s="133" t="s">
        <v>87</v>
      </c>
      <c r="I1043" s="133" t="s">
        <v>23</v>
      </c>
      <c r="J1043" s="133">
        <v>100</v>
      </c>
      <c r="K1043" t="s">
        <v>1430</v>
      </c>
      <c r="M1043"/>
      <c r="O1043"/>
      <c r="P1043"/>
    </row>
    <row r="1044" spans="1:16" x14ac:dyDescent="0.25">
      <c r="A1044" t="s">
        <v>1582</v>
      </c>
      <c r="B1044" t="s">
        <v>1652</v>
      </c>
      <c r="C1044" s="1" t="s">
        <v>1653</v>
      </c>
      <c r="D1044" t="s">
        <v>1649</v>
      </c>
      <c r="E1044" s="133" t="s">
        <v>21</v>
      </c>
      <c r="F1044" s="134">
        <v>0.75</v>
      </c>
      <c r="G1044" s="134">
        <v>0.83333333333333337</v>
      </c>
      <c r="H1044" s="133" t="s">
        <v>30</v>
      </c>
      <c r="I1044" s="133" t="s">
        <v>23</v>
      </c>
      <c r="J1044" s="133">
        <v>100</v>
      </c>
      <c r="K1044" t="s">
        <v>1648</v>
      </c>
      <c r="M1044"/>
      <c r="O1044"/>
      <c r="P1044"/>
    </row>
    <row r="1045" spans="1:16" x14ac:dyDescent="0.25">
      <c r="A1045" t="s">
        <v>1582</v>
      </c>
      <c r="B1045" t="s">
        <v>1619</v>
      </c>
      <c r="C1045" s="1" t="s">
        <v>1620</v>
      </c>
      <c r="D1045" t="s">
        <v>1618</v>
      </c>
      <c r="E1045" s="133" t="s">
        <v>26</v>
      </c>
      <c r="F1045" s="134">
        <v>0.58333333333333337</v>
      </c>
      <c r="G1045" s="134">
        <v>0.66666666666666663</v>
      </c>
      <c r="H1045" s="133" t="s">
        <v>332</v>
      </c>
      <c r="I1045" s="133" t="s">
        <v>23</v>
      </c>
      <c r="J1045" s="133">
        <v>100</v>
      </c>
      <c r="K1045" t="s">
        <v>1617</v>
      </c>
      <c r="M1045"/>
      <c r="O1045"/>
      <c r="P1045"/>
    </row>
    <row r="1046" spans="1:16" x14ac:dyDescent="0.25">
      <c r="A1046" t="s">
        <v>1582</v>
      </c>
      <c r="B1046" t="s">
        <v>1623</v>
      </c>
      <c r="C1046" s="1" t="s">
        <v>1624</v>
      </c>
      <c r="D1046" t="s">
        <v>1622</v>
      </c>
      <c r="E1046" s="133" t="s">
        <v>60</v>
      </c>
      <c r="F1046" s="134">
        <v>0.58333333333333337</v>
      </c>
      <c r="G1046" s="134">
        <v>0.66666666666666663</v>
      </c>
      <c r="H1046" s="133" t="s">
        <v>332</v>
      </c>
      <c r="I1046" s="133" t="s">
        <v>23</v>
      </c>
      <c r="J1046" s="133">
        <v>100</v>
      </c>
      <c r="K1046" t="s">
        <v>1621</v>
      </c>
      <c r="M1046"/>
      <c r="O1046"/>
      <c r="P1046"/>
    </row>
    <row r="1047" spans="1:16" x14ac:dyDescent="0.25">
      <c r="A1047" t="s">
        <v>1582</v>
      </c>
      <c r="B1047" t="s">
        <v>1598</v>
      </c>
      <c r="C1047" s="1" t="s">
        <v>1599</v>
      </c>
      <c r="D1047" t="s">
        <v>1597</v>
      </c>
      <c r="E1047" s="133" t="s">
        <v>21</v>
      </c>
      <c r="F1047" s="138">
        <v>0.66666666666666663</v>
      </c>
      <c r="G1047" s="138">
        <v>0.75</v>
      </c>
      <c r="H1047" s="137" t="s">
        <v>640</v>
      </c>
      <c r="I1047" s="133" t="s">
        <v>23</v>
      </c>
      <c r="J1047" s="133">
        <v>50</v>
      </c>
      <c r="K1047" t="s">
        <v>1596</v>
      </c>
      <c r="M1047"/>
      <c r="O1047"/>
      <c r="P1047"/>
    </row>
    <row r="1048" spans="1:16" x14ac:dyDescent="0.25">
      <c r="A1048" t="s">
        <v>1582</v>
      </c>
      <c r="B1048" t="s">
        <v>1598</v>
      </c>
      <c r="C1048" s="1" t="s">
        <v>1599</v>
      </c>
      <c r="D1048" t="s">
        <v>1605</v>
      </c>
      <c r="E1048" s="133" t="s">
        <v>21</v>
      </c>
      <c r="F1048" s="138">
        <v>0.66666666666666663</v>
      </c>
      <c r="G1048" s="138">
        <v>0.75</v>
      </c>
      <c r="H1048" s="137" t="s">
        <v>640</v>
      </c>
      <c r="I1048" s="133" t="s">
        <v>23</v>
      </c>
      <c r="J1048" s="133">
        <v>50</v>
      </c>
      <c r="K1048" t="s">
        <v>1604</v>
      </c>
      <c r="M1048"/>
      <c r="O1048"/>
      <c r="P1048"/>
    </row>
    <row r="1049" spans="1:16" x14ac:dyDescent="0.25">
      <c r="A1049" t="s">
        <v>1582</v>
      </c>
      <c r="B1049" t="s">
        <v>1631</v>
      </c>
      <c r="C1049" s="1" t="s">
        <v>1632</v>
      </c>
      <c r="D1049" t="s">
        <v>1630</v>
      </c>
      <c r="E1049" s="133" t="s">
        <v>86</v>
      </c>
      <c r="F1049" s="134">
        <v>0.66666666666666663</v>
      </c>
      <c r="G1049" s="134">
        <v>0.75</v>
      </c>
      <c r="H1049" s="133" t="s">
        <v>128</v>
      </c>
      <c r="I1049" s="133" t="s">
        <v>23</v>
      </c>
      <c r="J1049" s="133">
        <v>100</v>
      </c>
      <c r="K1049" t="s">
        <v>1629</v>
      </c>
      <c r="M1049"/>
      <c r="O1049"/>
      <c r="P1049"/>
    </row>
    <row r="1050" spans="1:16" x14ac:dyDescent="0.25">
      <c r="A1050" t="s">
        <v>1582</v>
      </c>
      <c r="B1050" t="s">
        <v>1638</v>
      </c>
      <c r="C1050" s="1" t="s">
        <v>1639</v>
      </c>
      <c r="D1050" t="s">
        <v>1637</v>
      </c>
      <c r="E1050" s="133" t="s">
        <v>74</v>
      </c>
      <c r="F1050" s="134">
        <v>0.33333333333333331</v>
      </c>
      <c r="G1050" s="134">
        <v>0.41666666666666669</v>
      </c>
      <c r="H1050" s="133" t="s">
        <v>105</v>
      </c>
      <c r="I1050" s="133" t="s">
        <v>23</v>
      </c>
      <c r="J1050" s="133">
        <v>100</v>
      </c>
      <c r="K1050" t="s">
        <v>1636</v>
      </c>
      <c r="M1050"/>
      <c r="O1050"/>
      <c r="P1050"/>
    </row>
    <row r="1051" spans="1:16" x14ac:dyDescent="0.25">
      <c r="A1051" t="s">
        <v>1582</v>
      </c>
      <c r="B1051" t="s">
        <v>1627</v>
      </c>
      <c r="C1051" s="1" t="s">
        <v>1628</v>
      </c>
      <c r="D1051" t="s">
        <v>1626</v>
      </c>
      <c r="E1051" s="133" t="s">
        <v>21</v>
      </c>
      <c r="F1051" s="134">
        <v>0.75</v>
      </c>
      <c r="G1051" s="134">
        <v>0.83333333333333337</v>
      </c>
      <c r="H1051" s="133" t="s">
        <v>61</v>
      </c>
      <c r="I1051" s="133" t="s">
        <v>23</v>
      </c>
      <c r="J1051" s="133">
        <v>100</v>
      </c>
      <c r="K1051" t="s">
        <v>1625</v>
      </c>
      <c r="M1051"/>
      <c r="O1051"/>
      <c r="P1051"/>
    </row>
    <row r="1052" spans="1:16" x14ac:dyDescent="0.25">
      <c r="A1052" t="s">
        <v>1582</v>
      </c>
      <c r="B1052" t="s">
        <v>1593</v>
      </c>
      <c r="C1052" s="1" t="s">
        <v>1594</v>
      </c>
      <c r="D1052" t="s">
        <v>1586</v>
      </c>
      <c r="E1052" s="133" t="s">
        <v>26</v>
      </c>
      <c r="F1052" s="134">
        <v>0.41666666666666669</v>
      </c>
      <c r="G1052" s="134">
        <v>0.5</v>
      </c>
      <c r="H1052" s="133" t="s">
        <v>254</v>
      </c>
      <c r="I1052" s="133" t="s">
        <v>23</v>
      </c>
      <c r="J1052" s="133">
        <v>100</v>
      </c>
      <c r="K1052" t="s">
        <v>1585</v>
      </c>
      <c r="M1052"/>
      <c r="O1052"/>
      <c r="P1052"/>
    </row>
    <row r="1053" spans="1:16" x14ac:dyDescent="0.25">
      <c r="A1053" t="s">
        <v>1582</v>
      </c>
      <c r="B1053" t="s">
        <v>1595</v>
      </c>
      <c r="C1053" s="1" t="s">
        <v>1584</v>
      </c>
      <c r="D1053" t="s">
        <v>1586</v>
      </c>
      <c r="E1053" s="133" t="s">
        <v>86</v>
      </c>
      <c r="F1053" s="134">
        <v>0.41666666666666669</v>
      </c>
      <c r="G1053" s="134">
        <v>0.5</v>
      </c>
      <c r="H1053" s="133" t="s">
        <v>22</v>
      </c>
      <c r="I1053" s="133" t="s">
        <v>23</v>
      </c>
      <c r="J1053" s="133">
        <v>100</v>
      </c>
      <c r="K1053" t="s">
        <v>1585</v>
      </c>
      <c r="M1053"/>
      <c r="O1053"/>
      <c r="P1053"/>
    </row>
    <row r="1054" spans="1:16" x14ac:dyDescent="0.25">
      <c r="A1054" t="s">
        <v>1582</v>
      </c>
      <c r="B1054" t="s">
        <v>1583</v>
      </c>
      <c r="C1054" s="1" t="s">
        <v>1584</v>
      </c>
      <c r="E1054" s="133" t="s">
        <v>16</v>
      </c>
      <c r="F1054" s="134">
        <v>0.375</v>
      </c>
      <c r="G1054" s="134">
        <v>0.4375</v>
      </c>
      <c r="H1054" s="133" t="s">
        <v>17</v>
      </c>
      <c r="I1054" s="133" t="s">
        <v>710</v>
      </c>
      <c r="K1054"/>
      <c r="M1054"/>
      <c r="O1054"/>
      <c r="P1054"/>
    </row>
    <row r="1055" spans="1:16" x14ac:dyDescent="0.25">
      <c r="A1055" t="s">
        <v>1582</v>
      </c>
      <c r="B1055" t="s">
        <v>1635</v>
      </c>
      <c r="C1055" s="1" t="s">
        <v>1588</v>
      </c>
      <c r="D1055" t="s">
        <v>1634</v>
      </c>
      <c r="E1055" s="133" t="s">
        <v>26</v>
      </c>
      <c r="F1055" s="134">
        <v>0.33333333333333331</v>
      </c>
      <c r="G1055" s="134">
        <v>0.41666666666666669</v>
      </c>
      <c r="H1055" s="133" t="s">
        <v>105</v>
      </c>
      <c r="I1055" s="133" t="s">
        <v>23</v>
      </c>
      <c r="J1055" s="133">
        <v>100</v>
      </c>
      <c r="K1055" t="s">
        <v>1633</v>
      </c>
      <c r="M1055"/>
      <c r="O1055"/>
      <c r="P1055"/>
    </row>
    <row r="1056" spans="1:16" x14ac:dyDescent="0.25">
      <c r="A1056" t="s">
        <v>1582</v>
      </c>
      <c r="B1056" t="s">
        <v>1660</v>
      </c>
      <c r="C1056" s="1" t="s">
        <v>1588</v>
      </c>
      <c r="D1056" t="s">
        <v>1658</v>
      </c>
      <c r="E1056" s="133" t="s">
        <v>60</v>
      </c>
      <c r="F1056" s="134">
        <v>0.58333333333333337</v>
      </c>
      <c r="G1056" s="134">
        <v>0.66666666666666663</v>
      </c>
      <c r="H1056" s="133" t="s">
        <v>180</v>
      </c>
      <c r="I1056" s="133" t="s">
        <v>23</v>
      </c>
      <c r="J1056" s="133">
        <v>100</v>
      </c>
      <c r="K1056" t="s">
        <v>1657</v>
      </c>
      <c r="M1056"/>
      <c r="O1056"/>
      <c r="P1056"/>
    </row>
    <row r="1057" spans="1:16" x14ac:dyDescent="0.25">
      <c r="A1057" t="s">
        <v>1582</v>
      </c>
      <c r="B1057" t="s">
        <v>1659</v>
      </c>
      <c r="C1057" s="1" t="s">
        <v>1588</v>
      </c>
      <c r="D1057" t="s">
        <v>1658</v>
      </c>
      <c r="E1057" s="133" t="s">
        <v>60</v>
      </c>
      <c r="F1057" s="134">
        <v>0.66666666666666663</v>
      </c>
      <c r="G1057" s="134">
        <v>0.75</v>
      </c>
      <c r="H1057" s="133" t="s">
        <v>180</v>
      </c>
      <c r="I1057" s="133" t="s">
        <v>23</v>
      </c>
      <c r="J1057" s="133">
        <v>100</v>
      </c>
      <c r="K1057" t="s">
        <v>1657</v>
      </c>
      <c r="M1057"/>
      <c r="O1057"/>
      <c r="P1057"/>
    </row>
    <row r="1058" spans="1:16" x14ac:dyDescent="0.25">
      <c r="A1058" t="s">
        <v>1582</v>
      </c>
      <c r="B1058" t="s">
        <v>1671</v>
      </c>
      <c r="C1058" s="1" t="s">
        <v>1588</v>
      </c>
      <c r="D1058" t="s">
        <v>1670</v>
      </c>
      <c r="E1058" s="133" t="s">
        <v>60</v>
      </c>
      <c r="F1058" s="134">
        <v>0.58333333333333337</v>
      </c>
      <c r="G1058" s="134">
        <v>0.66666666666666663</v>
      </c>
      <c r="H1058" s="133" t="s">
        <v>30</v>
      </c>
      <c r="I1058" s="133" t="s">
        <v>23</v>
      </c>
      <c r="J1058" s="133">
        <v>100</v>
      </c>
      <c r="K1058" t="s">
        <v>1669</v>
      </c>
      <c r="M1058"/>
      <c r="O1058"/>
      <c r="P1058"/>
    </row>
    <row r="1059" spans="1:16" x14ac:dyDescent="0.25">
      <c r="A1059" t="s">
        <v>1582</v>
      </c>
      <c r="B1059" t="s">
        <v>1610</v>
      </c>
      <c r="C1059" s="1" t="s">
        <v>1588</v>
      </c>
      <c r="D1059" t="s">
        <v>1609</v>
      </c>
      <c r="E1059" s="133" t="s">
        <v>21</v>
      </c>
      <c r="F1059" s="134">
        <v>0.58333333333333337</v>
      </c>
      <c r="G1059" s="134">
        <v>0.66666666666666663</v>
      </c>
      <c r="H1059" s="133" t="s">
        <v>332</v>
      </c>
      <c r="I1059" s="133" t="s">
        <v>23</v>
      </c>
      <c r="J1059" s="133">
        <v>100</v>
      </c>
      <c r="K1059" t="s">
        <v>1608</v>
      </c>
      <c r="M1059"/>
      <c r="O1059"/>
      <c r="P1059"/>
    </row>
    <row r="1060" spans="1:16" x14ac:dyDescent="0.25">
      <c r="A1060" t="s">
        <v>1582</v>
      </c>
      <c r="B1060" t="s">
        <v>1656</v>
      </c>
      <c r="C1060" s="1" t="s">
        <v>1588</v>
      </c>
      <c r="D1060" t="s">
        <v>1655</v>
      </c>
      <c r="E1060" s="133" t="s">
        <v>21</v>
      </c>
      <c r="F1060" s="134">
        <v>0.75</v>
      </c>
      <c r="G1060" s="134">
        <v>0.83333333333333337</v>
      </c>
      <c r="H1060" s="133" t="s">
        <v>63</v>
      </c>
      <c r="I1060" s="133" t="s">
        <v>23</v>
      </c>
      <c r="J1060" s="133">
        <v>100</v>
      </c>
      <c r="K1060" t="s">
        <v>1654</v>
      </c>
      <c r="M1060"/>
      <c r="O1060"/>
      <c r="P1060"/>
    </row>
    <row r="1061" spans="1:16" x14ac:dyDescent="0.25">
      <c r="A1061" t="s">
        <v>1582</v>
      </c>
      <c r="B1061" t="s">
        <v>1651</v>
      </c>
      <c r="C1061" s="1" t="s">
        <v>1588</v>
      </c>
      <c r="D1061" t="s">
        <v>1649</v>
      </c>
      <c r="E1061" s="133" t="s">
        <v>21</v>
      </c>
      <c r="F1061" s="134">
        <v>0.66666666666666663</v>
      </c>
      <c r="G1061" s="134">
        <v>0.75</v>
      </c>
      <c r="H1061" s="133" t="s">
        <v>504</v>
      </c>
      <c r="I1061" s="133" t="s">
        <v>23</v>
      </c>
      <c r="J1061" s="133">
        <v>100</v>
      </c>
      <c r="K1061" t="s">
        <v>1648</v>
      </c>
      <c r="M1061"/>
      <c r="O1061"/>
      <c r="P1061"/>
    </row>
    <row r="1062" spans="1:16" x14ac:dyDescent="0.25">
      <c r="A1062" t="s">
        <v>1582</v>
      </c>
      <c r="B1062" t="s">
        <v>1650</v>
      </c>
      <c r="C1062" s="1" t="s">
        <v>1588</v>
      </c>
      <c r="D1062" t="s">
        <v>1649</v>
      </c>
      <c r="E1062" s="133" t="s">
        <v>86</v>
      </c>
      <c r="F1062" s="134">
        <v>0.75</v>
      </c>
      <c r="G1062" s="134">
        <v>0.83333333333333337</v>
      </c>
      <c r="H1062" s="133" t="s">
        <v>221</v>
      </c>
      <c r="I1062" s="133" t="s">
        <v>23</v>
      </c>
      <c r="J1062" s="133">
        <v>100</v>
      </c>
      <c r="K1062" t="s">
        <v>1648</v>
      </c>
      <c r="M1062"/>
      <c r="O1062"/>
      <c r="P1062"/>
    </row>
    <row r="1063" spans="1:16" x14ac:dyDescent="0.25">
      <c r="A1063" t="s">
        <v>1582</v>
      </c>
      <c r="B1063" t="s">
        <v>1643</v>
      </c>
      <c r="C1063" s="1" t="s">
        <v>1588</v>
      </c>
      <c r="D1063" t="s">
        <v>1641</v>
      </c>
      <c r="E1063" s="133" t="s">
        <v>60</v>
      </c>
      <c r="F1063" s="134">
        <v>0.33333333333333331</v>
      </c>
      <c r="G1063" s="134">
        <v>0.41666666666666669</v>
      </c>
      <c r="H1063" s="133" t="s">
        <v>140</v>
      </c>
      <c r="I1063" s="133" t="s">
        <v>23</v>
      </c>
      <c r="J1063" s="133">
        <v>100</v>
      </c>
      <c r="K1063" t="s">
        <v>1640</v>
      </c>
      <c r="M1063"/>
      <c r="O1063"/>
      <c r="P1063"/>
    </row>
    <row r="1064" spans="1:16" x14ac:dyDescent="0.25">
      <c r="A1064" t="s">
        <v>1582</v>
      </c>
      <c r="B1064" t="s">
        <v>1642</v>
      </c>
      <c r="C1064" s="1" t="s">
        <v>1588</v>
      </c>
      <c r="D1064" t="s">
        <v>1641</v>
      </c>
      <c r="E1064" s="133" t="s">
        <v>60</v>
      </c>
      <c r="F1064" s="134">
        <v>0.41666666666666669</v>
      </c>
      <c r="G1064" s="134">
        <v>0.5</v>
      </c>
      <c r="H1064" s="133" t="s">
        <v>140</v>
      </c>
      <c r="I1064" s="133" t="s">
        <v>23</v>
      </c>
      <c r="J1064" s="133">
        <v>100</v>
      </c>
      <c r="K1064" t="s">
        <v>1640</v>
      </c>
      <c r="M1064"/>
      <c r="O1064"/>
      <c r="P1064"/>
    </row>
    <row r="1065" spans="1:16" x14ac:dyDescent="0.25">
      <c r="A1065" t="s">
        <v>1582</v>
      </c>
      <c r="B1065" t="s">
        <v>1666</v>
      </c>
      <c r="C1065" s="1" t="s">
        <v>1588</v>
      </c>
      <c r="D1065" t="s">
        <v>1664</v>
      </c>
      <c r="E1065" s="133" t="s">
        <v>74</v>
      </c>
      <c r="F1065" s="134">
        <v>0.33333333333333331</v>
      </c>
      <c r="G1065" s="134">
        <v>0.41666666666666669</v>
      </c>
      <c r="H1065" s="133" t="s">
        <v>164</v>
      </c>
      <c r="I1065" s="133" t="s">
        <v>23</v>
      </c>
      <c r="J1065" s="133">
        <v>100</v>
      </c>
      <c r="K1065" t="s">
        <v>1663</v>
      </c>
      <c r="M1065"/>
      <c r="O1065"/>
      <c r="P1065"/>
    </row>
    <row r="1066" spans="1:16" x14ac:dyDescent="0.25">
      <c r="A1066" t="s">
        <v>1582</v>
      </c>
      <c r="B1066" t="s">
        <v>1665</v>
      </c>
      <c r="C1066" s="1" t="s">
        <v>1588</v>
      </c>
      <c r="D1066" t="s">
        <v>1664</v>
      </c>
      <c r="E1066" s="133" t="s">
        <v>74</v>
      </c>
      <c r="F1066" s="134">
        <v>0.41666666666666669</v>
      </c>
      <c r="G1066" s="134">
        <v>0.5</v>
      </c>
      <c r="H1066" s="133" t="s">
        <v>164</v>
      </c>
      <c r="I1066" s="133" t="s">
        <v>23</v>
      </c>
      <c r="J1066" s="133">
        <v>100</v>
      </c>
      <c r="K1066" t="s">
        <v>1663</v>
      </c>
      <c r="M1066"/>
      <c r="O1066"/>
      <c r="P1066"/>
    </row>
    <row r="1067" spans="1:16" x14ac:dyDescent="0.25">
      <c r="A1067" t="s">
        <v>1582</v>
      </c>
      <c r="B1067" t="s">
        <v>1668</v>
      </c>
      <c r="C1067" s="1" t="s">
        <v>1588</v>
      </c>
      <c r="D1067" t="s">
        <v>1664</v>
      </c>
      <c r="E1067" s="133" t="s">
        <v>74</v>
      </c>
      <c r="F1067" s="134">
        <v>0.5</v>
      </c>
      <c r="G1067" s="134">
        <v>0.58333333333333337</v>
      </c>
      <c r="H1067" s="133" t="s">
        <v>164</v>
      </c>
      <c r="I1067" s="133" t="s">
        <v>23</v>
      </c>
      <c r="J1067" s="133">
        <v>100</v>
      </c>
      <c r="K1067" t="s">
        <v>1663</v>
      </c>
      <c r="M1067"/>
      <c r="O1067"/>
      <c r="P1067"/>
    </row>
    <row r="1068" spans="1:16" x14ac:dyDescent="0.25">
      <c r="A1068" t="s">
        <v>1582</v>
      </c>
      <c r="B1068" t="s">
        <v>1667</v>
      </c>
      <c r="C1068" s="1" t="s">
        <v>1588</v>
      </c>
      <c r="D1068" t="s">
        <v>1664</v>
      </c>
      <c r="E1068" s="133" t="s">
        <v>74</v>
      </c>
      <c r="F1068" s="134">
        <v>0.58333333333333337</v>
      </c>
      <c r="G1068" s="134">
        <v>0.66666666666666663</v>
      </c>
      <c r="H1068" s="133" t="s">
        <v>164</v>
      </c>
      <c r="I1068" s="133" t="s">
        <v>23</v>
      </c>
      <c r="J1068" s="133">
        <v>100</v>
      </c>
      <c r="K1068" t="s">
        <v>1663</v>
      </c>
      <c r="M1068"/>
      <c r="O1068"/>
      <c r="P1068"/>
    </row>
    <row r="1069" spans="1:16" x14ac:dyDescent="0.25">
      <c r="A1069" t="s">
        <v>1582</v>
      </c>
      <c r="B1069" t="s">
        <v>1587</v>
      </c>
      <c r="C1069" s="1" t="s">
        <v>1588</v>
      </c>
      <c r="D1069" t="s">
        <v>1586</v>
      </c>
      <c r="E1069" s="133" t="s">
        <v>74</v>
      </c>
      <c r="F1069" s="134">
        <v>0.33333333333333331</v>
      </c>
      <c r="G1069" s="134">
        <v>0.41666666666666669</v>
      </c>
      <c r="H1069" s="133" t="s">
        <v>180</v>
      </c>
      <c r="I1069" s="133" t="s">
        <v>23</v>
      </c>
      <c r="J1069" s="133">
        <v>100</v>
      </c>
      <c r="K1069" t="s">
        <v>1585</v>
      </c>
      <c r="M1069"/>
      <c r="O1069"/>
      <c r="P1069"/>
    </row>
    <row r="1070" spans="1:16" x14ac:dyDescent="0.25">
      <c r="A1070" t="s">
        <v>1582</v>
      </c>
      <c r="B1070" t="s">
        <v>1592</v>
      </c>
      <c r="C1070" s="1" t="s">
        <v>1588</v>
      </c>
      <c r="D1070" t="s">
        <v>1586</v>
      </c>
      <c r="E1070" s="133" t="s">
        <v>74</v>
      </c>
      <c r="F1070" s="134">
        <v>0.41666666666666669</v>
      </c>
      <c r="G1070" s="134">
        <v>0.5</v>
      </c>
      <c r="H1070" s="133" t="s">
        <v>180</v>
      </c>
      <c r="I1070" s="133" t="s">
        <v>23</v>
      </c>
      <c r="J1070" s="133">
        <v>100</v>
      </c>
      <c r="K1070" t="s">
        <v>1585</v>
      </c>
      <c r="M1070"/>
      <c r="O1070"/>
      <c r="P1070"/>
    </row>
    <row r="1071" spans="1:16" x14ac:dyDescent="0.25">
      <c r="A1071" t="s">
        <v>1582</v>
      </c>
      <c r="B1071" t="s">
        <v>1591</v>
      </c>
      <c r="C1071" s="1" t="s">
        <v>1588</v>
      </c>
      <c r="D1071" t="s">
        <v>1586</v>
      </c>
      <c r="E1071" s="133" t="s">
        <v>74</v>
      </c>
      <c r="F1071" s="134">
        <v>0.5</v>
      </c>
      <c r="G1071" s="134">
        <v>0.58333333333333337</v>
      </c>
      <c r="H1071" s="133" t="s">
        <v>180</v>
      </c>
      <c r="I1071" s="133" t="s">
        <v>23</v>
      </c>
      <c r="J1071" s="133">
        <v>100</v>
      </c>
      <c r="K1071" t="s">
        <v>1585</v>
      </c>
      <c r="M1071"/>
      <c r="O1071"/>
      <c r="P1071"/>
    </row>
    <row r="1072" spans="1:16" x14ac:dyDescent="0.25">
      <c r="A1072" t="s">
        <v>1582</v>
      </c>
      <c r="B1072" t="s">
        <v>1589</v>
      </c>
      <c r="C1072" s="1" t="s">
        <v>1588</v>
      </c>
      <c r="D1072" t="s">
        <v>1586</v>
      </c>
      <c r="E1072" s="133" t="s">
        <v>74</v>
      </c>
      <c r="F1072" s="134">
        <v>0.58333333333333337</v>
      </c>
      <c r="G1072" s="134">
        <v>0.66666666666666663</v>
      </c>
      <c r="H1072" s="133" t="s">
        <v>180</v>
      </c>
      <c r="I1072" s="133" t="s">
        <v>23</v>
      </c>
      <c r="J1072" s="133">
        <v>100</v>
      </c>
      <c r="K1072" t="s">
        <v>1585</v>
      </c>
      <c r="M1072"/>
      <c r="O1072"/>
      <c r="P1072"/>
    </row>
    <row r="1073" spans="1:16" x14ac:dyDescent="0.25">
      <c r="A1073" t="s">
        <v>1582</v>
      </c>
      <c r="B1073" t="s">
        <v>1590</v>
      </c>
      <c r="C1073" s="1" t="s">
        <v>1588</v>
      </c>
      <c r="D1073" t="s">
        <v>1586</v>
      </c>
      <c r="E1073" s="133" t="s">
        <v>86</v>
      </c>
      <c r="F1073" s="134">
        <v>0.58333333333333337</v>
      </c>
      <c r="G1073" s="134">
        <v>0.66666666666666663</v>
      </c>
      <c r="H1073" s="133" t="s">
        <v>180</v>
      </c>
      <c r="I1073" s="133" t="s">
        <v>23</v>
      </c>
      <c r="J1073" s="133">
        <v>100</v>
      </c>
      <c r="K1073" t="s">
        <v>1585</v>
      </c>
      <c r="M1073"/>
      <c r="O1073"/>
      <c r="P1073"/>
    </row>
    <row r="1074" spans="1:16" x14ac:dyDescent="0.25">
      <c r="A1074" t="s">
        <v>1582</v>
      </c>
      <c r="B1074" t="s">
        <v>1615</v>
      </c>
      <c r="C1074" s="1" t="s">
        <v>1616</v>
      </c>
      <c r="D1074" t="s">
        <v>1614</v>
      </c>
      <c r="E1074" s="133" t="s">
        <v>60</v>
      </c>
      <c r="F1074" s="138">
        <v>0.66666666666666663</v>
      </c>
      <c r="G1074" s="138">
        <v>0.75</v>
      </c>
      <c r="H1074" s="137" t="s">
        <v>153</v>
      </c>
      <c r="I1074" s="133" t="s">
        <v>23</v>
      </c>
      <c r="J1074" s="133">
        <v>100</v>
      </c>
      <c r="K1074" t="s">
        <v>1613</v>
      </c>
      <c r="M1074"/>
      <c r="O1074"/>
      <c r="P1074"/>
    </row>
    <row r="1075" spans="1:16" x14ac:dyDescent="0.25">
      <c r="A1075" t="s">
        <v>1582</v>
      </c>
      <c r="B1075" t="s">
        <v>1602</v>
      </c>
      <c r="C1075" s="1" t="s">
        <v>1603</v>
      </c>
      <c r="D1075" t="s">
        <v>1601</v>
      </c>
      <c r="E1075" s="133" t="s">
        <v>60</v>
      </c>
      <c r="F1075" s="134">
        <v>0.66666666666666663</v>
      </c>
      <c r="G1075" s="134">
        <v>0.75</v>
      </c>
      <c r="H1075" s="133" t="s">
        <v>460</v>
      </c>
      <c r="I1075" s="133" t="s">
        <v>23</v>
      </c>
      <c r="J1075" s="133">
        <v>25</v>
      </c>
      <c r="K1075" t="s">
        <v>1600</v>
      </c>
      <c r="M1075"/>
      <c r="O1075"/>
      <c r="P1075"/>
    </row>
    <row r="1076" spans="1:16" x14ac:dyDescent="0.25">
      <c r="A1076" t="s">
        <v>1582</v>
      </c>
      <c r="B1076" t="s">
        <v>1602</v>
      </c>
      <c r="C1076" s="1" t="s">
        <v>1603</v>
      </c>
      <c r="D1076" t="s">
        <v>1607</v>
      </c>
      <c r="E1076" s="133" t="s">
        <v>60</v>
      </c>
      <c r="F1076" s="134">
        <v>0.66666666666666663</v>
      </c>
      <c r="G1076" s="134">
        <v>0.75</v>
      </c>
      <c r="H1076" s="133" t="s">
        <v>460</v>
      </c>
      <c r="I1076" s="133" t="s">
        <v>23</v>
      </c>
      <c r="J1076" s="133">
        <v>25</v>
      </c>
      <c r="K1076" t="s">
        <v>1606</v>
      </c>
      <c r="M1076"/>
      <c r="O1076"/>
      <c r="P1076"/>
    </row>
    <row r="1077" spans="1:16" x14ac:dyDescent="0.25">
      <c r="A1077" t="s">
        <v>1582</v>
      </c>
      <c r="B1077" t="s">
        <v>1602</v>
      </c>
      <c r="C1077" s="1" t="s">
        <v>1603</v>
      </c>
      <c r="D1077" t="s">
        <v>1612</v>
      </c>
      <c r="E1077" s="133" t="s">
        <v>60</v>
      </c>
      <c r="F1077" s="134">
        <v>0.66666666666666663</v>
      </c>
      <c r="G1077" s="134">
        <v>0.75</v>
      </c>
      <c r="H1077" s="133" t="s">
        <v>460</v>
      </c>
      <c r="I1077" s="133" t="s">
        <v>23</v>
      </c>
      <c r="J1077" s="133">
        <v>25</v>
      </c>
      <c r="K1077" t="s">
        <v>1611</v>
      </c>
      <c r="M1077"/>
      <c r="O1077"/>
      <c r="P1077"/>
    </row>
    <row r="1078" spans="1:16" x14ac:dyDescent="0.25">
      <c r="A1078" t="s">
        <v>1582</v>
      </c>
      <c r="B1078" t="s">
        <v>1602</v>
      </c>
      <c r="C1078" s="1" t="s">
        <v>1603</v>
      </c>
      <c r="D1078" t="s">
        <v>1662</v>
      </c>
      <c r="E1078" s="133" t="s">
        <v>60</v>
      </c>
      <c r="F1078" s="134">
        <v>0.66666666666666663</v>
      </c>
      <c r="G1078" s="134">
        <v>0.75</v>
      </c>
      <c r="H1078" s="133" t="s">
        <v>460</v>
      </c>
      <c r="I1078" s="133" t="s">
        <v>23</v>
      </c>
      <c r="J1078" s="133">
        <v>25</v>
      </c>
      <c r="K1078" t="s">
        <v>1661</v>
      </c>
      <c r="M1078"/>
      <c r="O1078"/>
      <c r="P1078"/>
    </row>
    <row r="1079" spans="1:16" x14ac:dyDescent="0.25">
      <c r="A1079" t="s">
        <v>1582</v>
      </c>
      <c r="B1079" t="s">
        <v>1646</v>
      </c>
      <c r="C1079" s="1" t="s">
        <v>1647</v>
      </c>
      <c r="D1079" t="s">
        <v>1645</v>
      </c>
      <c r="E1079" s="133" t="s">
        <v>21</v>
      </c>
      <c r="F1079" s="134">
        <v>0.41666666666666669</v>
      </c>
      <c r="G1079" s="134">
        <v>0.5</v>
      </c>
      <c r="H1079" s="133" t="s">
        <v>332</v>
      </c>
      <c r="I1079" s="133" t="s">
        <v>23</v>
      </c>
      <c r="J1079" s="133">
        <v>100</v>
      </c>
      <c r="K1079" t="s">
        <v>1644</v>
      </c>
      <c r="M1079"/>
      <c r="O1079"/>
      <c r="P1079"/>
    </row>
    <row r="1080" spans="1:16" x14ac:dyDescent="0.25">
      <c r="A1080" t="s">
        <v>1672</v>
      </c>
      <c r="B1080" t="s">
        <v>1748</v>
      </c>
      <c r="C1080" s="1" t="s">
        <v>1749</v>
      </c>
      <c r="D1080" t="s">
        <v>1745</v>
      </c>
      <c r="E1080" s="133" t="s">
        <v>26</v>
      </c>
      <c r="F1080" s="134">
        <v>0.66666666666666663</v>
      </c>
      <c r="G1080" s="134">
        <v>0.75</v>
      </c>
      <c r="H1080" s="133" t="s">
        <v>934</v>
      </c>
      <c r="I1080" s="133" t="s">
        <v>23</v>
      </c>
      <c r="J1080" s="133">
        <v>100</v>
      </c>
      <c r="K1080" t="s">
        <v>1744</v>
      </c>
      <c r="M1080"/>
      <c r="O1080"/>
      <c r="P1080"/>
    </row>
    <row r="1081" spans="1:16" x14ac:dyDescent="0.25">
      <c r="A1081" t="s">
        <v>1672</v>
      </c>
      <c r="B1081" t="s">
        <v>1746</v>
      </c>
      <c r="C1081" s="1" t="s">
        <v>1747</v>
      </c>
      <c r="D1081" t="s">
        <v>1745</v>
      </c>
      <c r="E1081" s="133" t="s">
        <v>26</v>
      </c>
      <c r="F1081" s="134">
        <v>0.58333333333333337</v>
      </c>
      <c r="G1081" s="134">
        <v>0.66666666666666663</v>
      </c>
      <c r="H1081" s="133" t="s">
        <v>934</v>
      </c>
      <c r="I1081" s="133" t="s">
        <v>23</v>
      </c>
      <c r="J1081" s="133">
        <v>100</v>
      </c>
      <c r="K1081" t="s">
        <v>1744</v>
      </c>
      <c r="M1081"/>
      <c r="O1081"/>
      <c r="P1081"/>
    </row>
    <row r="1082" spans="1:16" x14ac:dyDescent="0.25">
      <c r="A1082" t="s">
        <v>1672</v>
      </c>
      <c r="B1082" t="s">
        <v>1723</v>
      </c>
      <c r="C1082" s="1" t="s">
        <v>1724</v>
      </c>
      <c r="D1082" t="s">
        <v>1722</v>
      </c>
      <c r="E1082" s="133" t="s">
        <v>86</v>
      </c>
      <c r="F1082" s="134">
        <v>0.5</v>
      </c>
      <c r="G1082" s="134">
        <v>0.58333333333333337</v>
      </c>
      <c r="H1082" s="133" t="s">
        <v>322</v>
      </c>
      <c r="I1082" s="133" t="s">
        <v>23</v>
      </c>
      <c r="J1082" s="133">
        <v>50</v>
      </c>
      <c r="K1082" t="s">
        <v>1721</v>
      </c>
      <c r="M1082"/>
      <c r="O1082"/>
      <c r="P1082"/>
    </row>
    <row r="1083" spans="1:16" x14ac:dyDescent="0.25">
      <c r="A1083" t="s">
        <v>1672</v>
      </c>
      <c r="B1083" t="s">
        <v>1723</v>
      </c>
      <c r="C1083" s="1" t="s">
        <v>1724</v>
      </c>
      <c r="D1083" t="s">
        <v>1737</v>
      </c>
      <c r="E1083" s="133" t="s">
        <v>86</v>
      </c>
      <c r="F1083" s="134">
        <v>0.5</v>
      </c>
      <c r="G1083" s="134">
        <v>0.58333333333333337</v>
      </c>
      <c r="H1083" s="133" t="s">
        <v>322</v>
      </c>
      <c r="I1083" s="133" t="s">
        <v>23</v>
      </c>
      <c r="J1083" s="133">
        <v>50</v>
      </c>
      <c r="K1083" t="s">
        <v>1736</v>
      </c>
      <c r="M1083"/>
      <c r="O1083"/>
      <c r="P1083"/>
    </row>
    <row r="1084" spans="1:16" x14ac:dyDescent="0.25">
      <c r="A1084" t="s">
        <v>1672</v>
      </c>
      <c r="B1084" t="s">
        <v>1738</v>
      </c>
      <c r="C1084" s="1" t="s">
        <v>1739</v>
      </c>
      <c r="D1084" t="s">
        <v>1737</v>
      </c>
      <c r="E1084" s="133" t="s">
        <v>86</v>
      </c>
      <c r="F1084" s="134">
        <v>0.66666666666666663</v>
      </c>
      <c r="G1084" s="134">
        <v>0.75</v>
      </c>
      <c r="H1084" s="133" t="s">
        <v>65</v>
      </c>
      <c r="I1084" s="133" t="s">
        <v>23</v>
      </c>
      <c r="J1084" s="133">
        <v>100</v>
      </c>
      <c r="K1084" t="s">
        <v>1736</v>
      </c>
      <c r="M1084"/>
      <c r="O1084"/>
      <c r="P1084"/>
    </row>
    <row r="1085" spans="1:16" x14ac:dyDescent="0.25">
      <c r="A1085" t="s">
        <v>1672</v>
      </c>
      <c r="B1085" t="s">
        <v>1734</v>
      </c>
      <c r="C1085" s="1" t="s">
        <v>1735</v>
      </c>
      <c r="D1085" t="s">
        <v>1733</v>
      </c>
      <c r="E1085" s="133" t="s">
        <v>21</v>
      </c>
      <c r="F1085" s="134">
        <v>0.375</v>
      </c>
      <c r="G1085" s="134">
        <v>0.45833333333333331</v>
      </c>
      <c r="H1085" s="133" t="s">
        <v>69</v>
      </c>
      <c r="I1085" s="133" t="s">
        <v>23</v>
      </c>
      <c r="J1085" s="133">
        <v>100</v>
      </c>
      <c r="K1085" t="s">
        <v>1732</v>
      </c>
      <c r="M1085"/>
      <c r="O1085"/>
      <c r="P1085"/>
    </row>
    <row r="1086" spans="1:16" x14ac:dyDescent="0.25">
      <c r="A1086" t="s">
        <v>1672</v>
      </c>
      <c r="B1086" t="s">
        <v>1692</v>
      </c>
      <c r="C1086" s="1" t="s">
        <v>1693</v>
      </c>
      <c r="D1086" t="s">
        <v>1691</v>
      </c>
      <c r="E1086" s="133" t="s">
        <v>21</v>
      </c>
      <c r="F1086" s="134">
        <v>0.66666666666666663</v>
      </c>
      <c r="G1086" s="134">
        <v>0.75</v>
      </c>
      <c r="H1086" s="133" t="s">
        <v>1280</v>
      </c>
      <c r="I1086" s="133" t="s">
        <v>23</v>
      </c>
      <c r="J1086" s="133">
        <v>100</v>
      </c>
      <c r="K1086" t="s">
        <v>1690</v>
      </c>
      <c r="M1086"/>
      <c r="O1086"/>
      <c r="P1086"/>
    </row>
    <row r="1087" spans="1:16" x14ac:dyDescent="0.25">
      <c r="A1087" t="s">
        <v>1672</v>
      </c>
      <c r="B1087" t="s">
        <v>1678</v>
      </c>
      <c r="C1087" s="1" t="s">
        <v>1674</v>
      </c>
      <c r="E1087" s="133" t="s">
        <v>21</v>
      </c>
      <c r="F1087" s="134">
        <v>0.58333333333333337</v>
      </c>
      <c r="G1087" s="134">
        <v>0.66666666666666663</v>
      </c>
      <c r="H1087" s="133" t="s">
        <v>91</v>
      </c>
      <c r="I1087" s="133" t="s">
        <v>23</v>
      </c>
      <c r="K1087"/>
      <c r="M1087"/>
      <c r="O1087"/>
      <c r="P1087"/>
    </row>
    <row r="1088" spans="1:16" x14ac:dyDescent="0.25">
      <c r="A1088" t="s">
        <v>1672</v>
      </c>
      <c r="B1088" t="s">
        <v>1673</v>
      </c>
      <c r="C1088" s="1" t="s">
        <v>1674</v>
      </c>
      <c r="E1088" s="133" t="s">
        <v>16</v>
      </c>
      <c r="F1088" s="134">
        <v>0.53125</v>
      </c>
      <c r="G1088" s="134">
        <v>0.59375</v>
      </c>
      <c r="H1088" s="133" t="s">
        <v>22</v>
      </c>
      <c r="I1088" s="133" t="s">
        <v>94</v>
      </c>
      <c r="K1088"/>
      <c r="M1088"/>
      <c r="O1088"/>
      <c r="P1088"/>
    </row>
    <row r="1089" spans="1:16" x14ac:dyDescent="0.25">
      <c r="A1089" t="s">
        <v>1672</v>
      </c>
      <c r="B1089" t="s">
        <v>1711</v>
      </c>
      <c r="C1089" s="1" t="s">
        <v>1712</v>
      </c>
      <c r="D1089" t="s">
        <v>1708</v>
      </c>
      <c r="E1089" s="133" t="s">
        <v>60</v>
      </c>
      <c r="F1089" s="134">
        <v>0.33333333333333331</v>
      </c>
      <c r="G1089" s="134">
        <v>0.41666666666666669</v>
      </c>
      <c r="H1089" s="133" t="s">
        <v>61</v>
      </c>
      <c r="I1089" s="133" t="s">
        <v>23</v>
      </c>
      <c r="J1089" s="133">
        <v>100</v>
      </c>
      <c r="K1089" t="s">
        <v>1707</v>
      </c>
      <c r="M1089"/>
      <c r="O1089"/>
      <c r="P1089"/>
    </row>
    <row r="1090" spans="1:16" x14ac:dyDescent="0.25">
      <c r="A1090" t="s">
        <v>1672</v>
      </c>
      <c r="B1090" t="s">
        <v>1709</v>
      </c>
      <c r="C1090" s="1" t="s">
        <v>1710</v>
      </c>
      <c r="D1090" t="s">
        <v>1708</v>
      </c>
      <c r="E1090" s="133" t="s">
        <v>60</v>
      </c>
      <c r="F1090" s="134">
        <v>0.41666666666666669</v>
      </c>
      <c r="G1090" s="134">
        <v>0.5</v>
      </c>
      <c r="H1090" s="133" t="s">
        <v>30</v>
      </c>
      <c r="I1090" s="133" t="s">
        <v>23</v>
      </c>
      <c r="J1090" s="133">
        <v>100</v>
      </c>
      <c r="K1090" t="s">
        <v>1707</v>
      </c>
      <c r="M1090"/>
      <c r="O1090"/>
      <c r="P1090"/>
    </row>
    <row r="1091" spans="1:16" x14ac:dyDescent="0.25">
      <c r="A1091" t="s">
        <v>1672</v>
      </c>
      <c r="B1091" t="s">
        <v>1675</v>
      </c>
      <c r="C1091" s="1" t="s">
        <v>1676</v>
      </c>
      <c r="E1091" s="133" t="s">
        <v>21</v>
      </c>
      <c r="F1091" s="134">
        <v>0.41666666666666669</v>
      </c>
      <c r="G1091" s="134">
        <v>0.5</v>
      </c>
      <c r="H1091" s="133" t="s">
        <v>22</v>
      </c>
      <c r="I1091" s="133" t="s">
        <v>23</v>
      </c>
      <c r="K1091"/>
      <c r="M1091"/>
      <c r="O1091"/>
      <c r="P1091"/>
    </row>
    <row r="1092" spans="1:16" x14ac:dyDescent="0.25">
      <c r="A1092" t="s">
        <v>1672</v>
      </c>
      <c r="B1092" t="s">
        <v>1677</v>
      </c>
      <c r="C1092" s="1" t="s">
        <v>1676</v>
      </c>
      <c r="E1092" s="133" t="s">
        <v>16</v>
      </c>
      <c r="F1092" s="134">
        <v>0.53125</v>
      </c>
      <c r="G1092" s="134">
        <v>0.59375</v>
      </c>
      <c r="H1092" s="133" t="s">
        <v>88</v>
      </c>
      <c r="I1092" s="133" t="s">
        <v>902</v>
      </c>
      <c r="K1092"/>
      <c r="M1092"/>
      <c r="O1092"/>
      <c r="P1092"/>
    </row>
    <row r="1093" spans="1:16" x14ac:dyDescent="0.25">
      <c r="A1093" t="s">
        <v>1672</v>
      </c>
      <c r="B1093" t="s">
        <v>1702</v>
      </c>
      <c r="C1093" s="1" t="s">
        <v>1682</v>
      </c>
      <c r="D1093" t="s">
        <v>1700</v>
      </c>
      <c r="E1093" s="133" t="s">
        <v>21</v>
      </c>
      <c r="F1093" s="134">
        <v>0.5</v>
      </c>
      <c r="G1093" s="134">
        <v>0.58333333333333337</v>
      </c>
      <c r="H1093" s="133" t="s">
        <v>164</v>
      </c>
      <c r="I1093" s="133" t="s">
        <v>23</v>
      </c>
      <c r="J1093" s="133">
        <v>100</v>
      </c>
      <c r="K1093" t="s">
        <v>1699</v>
      </c>
      <c r="M1093"/>
      <c r="O1093"/>
      <c r="P1093"/>
    </row>
    <row r="1094" spans="1:16" x14ac:dyDescent="0.25">
      <c r="A1094" t="s">
        <v>1672</v>
      </c>
      <c r="B1094" t="s">
        <v>1681</v>
      </c>
      <c r="C1094" s="1" t="s">
        <v>1682</v>
      </c>
      <c r="D1094" t="s">
        <v>1680</v>
      </c>
      <c r="E1094" s="133" t="s">
        <v>60</v>
      </c>
      <c r="F1094" s="134">
        <v>0.5</v>
      </c>
      <c r="G1094" s="134">
        <v>0.58333333333333337</v>
      </c>
      <c r="H1094" s="133" t="s">
        <v>61</v>
      </c>
      <c r="I1094" s="133" t="s">
        <v>23</v>
      </c>
      <c r="J1094" s="133">
        <v>100</v>
      </c>
      <c r="K1094" t="s">
        <v>1679</v>
      </c>
      <c r="M1094"/>
      <c r="O1094"/>
      <c r="P1094"/>
    </row>
    <row r="1095" spans="1:16" x14ac:dyDescent="0.25">
      <c r="A1095" t="s">
        <v>1672</v>
      </c>
      <c r="B1095" t="s">
        <v>1698</v>
      </c>
      <c r="C1095" s="1" t="s">
        <v>1682</v>
      </c>
      <c r="D1095" t="s">
        <v>1695</v>
      </c>
      <c r="E1095" s="133" t="s">
        <v>21</v>
      </c>
      <c r="F1095" s="134">
        <v>0.5</v>
      </c>
      <c r="G1095" s="134">
        <v>0.58333333333333337</v>
      </c>
      <c r="H1095" s="133" t="s">
        <v>115</v>
      </c>
      <c r="I1095" s="133" t="s">
        <v>23</v>
      </c>
      <c r="J1095" s="133">
        <v>100</v>
      </c>
      <c r="K1095" t="s">
        <v>1694</v>
      </c>
      <c r="M1095"/>
      <c r="O1095"/>
      <c r="P1095"/>
    </row>
    <row r="1096" spans="1:16" x14ac:dyDescent="0.25">
      <c r="A1096" t="s">
        <v>1672</v>
      </c>
      <c r="B1096" t="s">
        <v>1697</v>
      </c>
      <c r="C1096" s="1" t="s">
        <v>1682</v>
      </c>
      <c r="D1096" t="s">
        <v>1695</v>
      </c>
      <c r="E1096" s="133" t="s">
        <v>86</v>
      </c>
      <c r="F1096" s="134">
        <v>0.58333333333333337</v>
      </c>
      <c r="G1096" s="134">
        <v>0.66666666666666663</v>
      </c>
      <c r="H1096" s="133" t="s">
        <v>140</v>
      </c>
      <c r="I1096" s="133" t="s">
        <v>23</v>
      </c>
      <c r="J1096" s="133">
        <v>100</v>
      </c>
      <c r="K1096" t="s">
        <v>1694</v>
      </c>
      <c r="M1096"/>
      <c r="O1096"/>
      <c r="P1096"/>
    </row>
    <row r="1097" spans="1:16" x14ac:dyDescent="0.25">
      <c r="A1097" t="s">
        <v>1672</v>
      </c>
      <c r="B1097" t="s">
        <v>1720</v>
      </c>
      <c r="C1097" s="1" t="s">
        <v>1682</v>
      </c>
      <c r="D1097" t="s">
        <v>1718</v>
      </c>
      <c r="E1097" s="133" t="s">
        <v>86</v>
      </c>
      <c r="F1097" s="134">
        <v>0.75</v>
      </c>
      <c r="G1097" s="134">
        <v>0.83333333333333337</v>
      </c>
      <c r="H1097" s="133" t="s">
        <v>105</v>
      </c>
      <c r="I1097" s="133" t="s">
        <v>23</v>
      </c>
      <c r="J1097" s="133">
        <v>100</v>
      </c>
      <c r="K1097" t="s">
        <v>1717</v>
      </c>
      <c r="M1097"/>
      <c r="O1097"/>
      <c r="P1097"/>
    </row>
    <row r="1098" spans="1:16" x14ac:dyDescent="0.25">
      <c r="A1098" t="s">
        <v>1672</v>
      </c>
      <c r="B1098" t="s">
        <v>1701</v>
      </c>
      <c r="C1098" s="1" t="s">
        <v>1682</v>
      </c>
      <c r="D1098" t="s">
        <v>1700</v>
      </c>
      <c r="E1098" s="133" t="s">
        <v>21</v>
      </c>
      <c r="F1098" s="134">
        <v>0.58333333333333337</v>
      </c>
      <c r="G1098" s="134">
        <v>0.66666666666666663</v>
      </c>
      <c r="H1098" s="133" t="s">
        <v>182</v>
      </c>
      <c r="I1098" s="133" t="s">
        <v>23</v>
      </c>
      <c r="J1098" s="133">
        <v>100</v>
      </c>
      <c r="K1098" t="s">
        <v>1699</v>
      </c>
      <c r="M1098"/>
      <c r="O1098"/>
      <c r="P1098"/>
    </row>
    <row r="1099" spans="1:16" x14ac:dyDescent="0.25">
      <c r="A1099" t="s">
        <v>1672</v>
      </c>
      <c r="B1099" t="s">
        <v>1689</v>
      </c>
      <c r="C1099" s="1" t="s">
        <v>1682</v>
      </c>
      <c r="D1099" t="s">
        <v>1687</v>
      </c>
      <c r="E1099" s="133" t="s">
        <v>86</v>
      </c>
      <c r="F1099" s="134">
        <v>0.75</v>
      </c>
      <c r="G1099" s="134">
        <v>0.83333333333333337</v>
      </c>
      <c r="H1099" s="133" t="s">
        <v>30</v>
      </c>
      <c r="I1099" s="133" t="s">
        <v>23</v>
      </c>
      <c r="J1099" s="133">
        <v>100</v>
      </c>
      <c r="K1099" t="s">
        <v>1686</v>
      </c>
      <c r="M1099"/>
      <c r="O1099"/>
      <c r="P1099"/>
    </row>
    <row r="1100" spans="1:16" x14ac:dyDescent="0.25">
      <c r="A1100" t="s">
        <v>1672</v>
      </c>
      <c r="B1100" t="s">
        <v>1706</v>
      </c>
      <c r="C1100" s="1" t="s">
        <v>1682</v>
      </c>
      <c r="D1100" t="s">
        <v>1704</v>
      </c>
      <c r="E1100" s="133" t="s">
        <v>21</v>
      </c>
      <c r="F1100" s="134">
        <v>0.58333333333333337</v>
      </c>
      <c r="G1100" s="134">
        <v>0.66666666666666663</v>
      </c>
      <c r="H1100" s="133" t="s">
        <v>115</v>
      </c>
      <c r="I1100" s="133" t="s">
        <v>23</v>
      </c>
      <c r="J1100" s="133">
        <v>100</v>
      </c>
      <c r="K1100" t="s">
        <v>1703</v>
      </c>
      <c r="M1100"/>
      <c r="O1100"/>
      <c r="P1100"/>
    </row>
    <row r="1101" spans="1:16" x14ac:dyDescent="0.25">
      <c r="A1101" t="s">
        <v>1672</v>
      </c>
      <c r="B1101" t="s">
        <v>1685</v>
      </c>
      <c r="C1101" s="1" t="s">
        <v>1682</v>
      </c>
      <c r="D1101" t="s">
        <v>1680</v>
      </c>
      <c r="E1101" s="133" t="s">
        <v>26</v>
      </c>
      <c r="F1101" s="134">
        <v>0.5</v>
      </c>
      <c r="G1101" s="134">
        <v>0.58333333333333337</v>
      </c>
      <c r="H1101" s="133" t="s">
        <v>37</v>
      </c>
      <c r="I1101" s="133" t="s">
        <v>23</v>
      </c>
      <c r="J1101" s="133">
        <v>100</v>
      </c>
      <c r="K1101" t="s">
        <v>1679</v>
      </c>
      <c r="M1101"/>
      <c r="O1101"/>
      <c r="P1101"/>
    </row>
    <row r="1102" spans="1:16" x14ac:dyDescent="0.25">
      <c r="A1102" t="s">
        <v>1672</v>
      </c>
      <c r="B1102" t="s">
        <v>1743</v>
      </c>
      <c r="C1102" s="1" t="s">
        <v>1682</v>
      </c>
      <c r="D1102" t="s">
        <v>1741</v>
      </c>
      <c r="E1102" s="133" t="s">
        <v>21</v>
      </c>
      <c r="F1102" s="134">
        <v>0.58333333333333337</v>
      </c>
      <c r="G1102" s="134">
        <v>0.66666666666666663</v>
      </c>
      <c r="H1102" s="133" t="s">
        <v>54</v>
      </c>
      <c r="I1102" s="133" t="s">
        <v>23</v>
      </c>
      <c r="J1102" s="133">
        <v>100</v>
      </c>
      <c r="K1102" t="s">
        <v>1740</v>
      </c>
      <c r="M1102"/>
      <c r="O1102"/>
      <c r="P1102"/>
    </row>
    <row r="1103" spans="1:16" x14ac:dyDescent="0.25">
      <c r="A1103" t="s">
        <v>1672</v>
      </c>
      <c r="B1103" t="s">
        <v>1727</v>
      </c>
      <c r="C1103" s="1" t="s">
        <v>1682</v>
      </c>
      <c r="D1103" t="s">
        <v>1726</v>
      </c>
      <c r="E1103" s="133" t="s">
        <v>21</v>
      </c>
      <c r="F1103" s="134">
        <v>0.33333333333333331</v>
      </c>
      <c r="G1103" s="134">
        <v>0.41666666666666669</v>
      </c>
      <c r="H1103" s="133" t="s">
        <v>115</v>
      </c>
      <c r="I1103" s="133" t="s">
        <v>23</v>
      </c>
      <c r="J1103" s="133">
        <v>100</v>
      </c>
      <c r="K1103" t="s">
        <v>1725</v>
      </c>
      <c r="M1103"/>
      <c r="O1103"/>
      <c r="P1103"/>
    </row>
    <row r="1104" spans="1:16" x14ac:dyDescent="0.25">
      <c r="A1104" t="s">
        <v>1672</v>
      </c>
      <c r="B1104" t="s">
        <v>1688</v>
      </c>
      <c r="C1104" s="1" t="s">
        <v>1682</v>
      </c>
      <c r="D1104" t="s">
        <v>1687</v>
      </c>
      <c r="E1104" s="133" t="s">
        <v>86</v>
      </c>
      <c r="F1104" s="134">
        <v>0.66666666666666663</v>
      </c>
      <c r="G1104" s="134">
        <v>0.75</v>
      </c>
      <c r="H1104" s="133" t="s">
        <v>30</v>
      </c>
      <c r="I1104" s="133" t="s">
        <v>23</v>
      </c>
      <c r="J1104" s="133">
        <v>100</v>
      </c>
      <c r="K1104" t="s">
        <v>1686</v>
      </c>
      <c r="M1104"/>
      <c r="O1104"/>
      <c r="P1104"/>
    </row>
    <row r="1105" spans="1:16" x14ac:dyDescent="0.25">
      <c r="A1105" t="s">
        <v>1672</v>
      </c>
      <c r="B1105" t="s">
        <v>1705</v>
      </c>
      <c r="C1105" s="1" t="s">
        <v>1682</v>
      </c>
      <c r="D1105" t="s">
        <v>1704</v>
      </c>
      <c r="E1105" s="133" t="s">
        <v>21</v>
      </c>
      <c r="F1105" s="134">
        <v>0.66666666666666663</v>
      </c>
      <c r="G1105" s="134">
        <v>0.75</v>
      </c>
      <c r="H1105" s="133" t="s">
        <v>115</v>
      </c>
      <c r="I1105" s="133" t="s">
        <v>23</v>
      </c>
      <c r="J1105" s="133">
        <v>100</v>
      </c>
      <c r="K1105" t="s">
        <v>1703</v>
      </c>
      <c r="M1105"/>
      <c r="O1105"/>
      <c r="P1105"/>
    </row>
    <row r="1106" spans="1:16" x14ac:dyDescent="0.25">
      <c r="A1106" t="s">
        <v>1672</v>
      </c>
      <c r="B1106" t="s">
        <v>1696</v>
      </c>
      <c r="C1106" s="1" t="s">
        <v>1682</v>
      </c>
      <c r="D1106" t="s">
        <v>1695</v>
      </c>
      <c r="E1106" s="133" t="s">
        <v>86</v>
      </c>
      <c r="F1106" s="134">
        <v>0.5</v>
      </c>
      <c r="G1106" s="134">
        <v>0.58333333333333337</v>
      </c>
      <c r="H1106" s="133" t="s">
        <v>140</v>
      </c>
      <c r="I1106" s="133" t="s">
        <v>23</v>
      </c>
      <c r="J1106" s="133">
        <v>100</v>
      </c>
      <c r="K1106" t="s">
        <v>1694</v>
      </c>
      <c r="M1106"/>
      <c r="O1106"/>
      <c r="P1106"/>
    </row>
    <row r="1107" spans="1:16" x14ac:dyDescent="0.25">
      <c r="A1107" t="s">
        <v>1672</v>
      </c>
      <c r="B1107" t="s">
        <v>1728</v>
      </c>
      <c r="C1107" s="1" t="s">
        <v>1682</v>
      </c>
      <c r="D1107" t="s">
        <v>1726</v>
      </c>
      <c r="E1107" s="133" t="s">
        <v>26</v>
      </c>
      <c r="F1107" s="134">
        <v>0.33333333333333331</v>
      </c>
      <c r="G1107" s="134">
        <v>0.41666666666666669</v>
      </c>
      <c r="H1107" s="133" t="s">
        <v>115</v>
      </c>
      <c r="I1107" s="133" t="s">
        <v>23</v>
      </c>
      <c r="J1107" s="133">
        <v>100</v>
      </c>
      <c r="K1107" t="s">
        <v>1725</v>
      </c>
      <c r="M1107"/>
      <c r="O1107"/>
      <c r="P1107"/>
    </row>
    <row r="1108" spans="1:16" x14ac:dyDescent="0.25">
      <c r="A1108" t="s">
        <v>1672</v>
      </c>
      <c r="B1108" t="s">
        <v>1713</v>
      </c>
      <c r="C1108" s="1" t="s">
        <v>1682</v>
      </c>
      <c r="D1108" t="s">
        <v>1298</v>
      </c>
      <c r="E1108" s="133" t="s">
        <v>74</v>
      </c>
      <c r="F1108" s="134">
        <v>0.41666666666666669</v>
      </c>
      <c r="G1108" s="134">
        <v>0.5</v>
      </c>
      <c r="H1108" s="133" t="s">
        <v>140</v>
      </c>
      <c r="I1108" s="133" t="s">
        <v>23</v>
      </c>
      <c r="J1108" s="133">
        <v>100</v>
      </c>
      <c r="K1108" t="s">
        <v>1297</v>
      </c>
      <c r="M1108"/>
      <c r="O1108"/>
      <c r="P1108"/>
    </row>
    <row r="1109" spans="1:16" x14ac:dyDescent="0.25">
      <c r="A1109" t="s">
        <v>1672</v>
      </c>
      <c r="B1109" t="s">
        <v>1731</v>
      </c>
      <c r="C1109" s="1" t="s">
        <v>1682</v>
      </c>
      <c r="D1109" t="s">
        <v>1730</v>
      </c>
      <c r="E1109" s="133" t="s">
        <v>86</v>
      </c>
      <c r="F1109" s="134">
        <v>0.5</v>
      </c>
      <c r="G1109" s="134">
        <v>0.58333333333333337</v>
      </c>
      <c r="H1109" s="133" t="s">
        <v>65</v>
      </c>
      <c r="I1109" s="133" t="s">
        <v>23</v>
      </c>
      <c r="J1109" s="133">
        <v>100</v>
      </c>
      <c r="K1109" t="s">
        <v>1729</v>
      </c>
      <c r="M1109"/>
      <c r="O1109"/>
      <c r="P1109"/>
    </row>
    <row r="1110" spans="1:16" x14ac:dyDescent="0.25">
      <c r="A1110" t="s">
        <v>1672</v>
      </c>
      <c r="B1110" t="s">
        <v>1719</v>
      </c>
      <c r="C1110" s="1" t="s">
        <v>1682</v>
      </c>
      <c r="D1110" t="s">
        <v>1718</v>
      </c>
      <c r="E1110" s="133" t="s">
        <v>86</v>
      </c>
      <c r="F1110" s="134">
        <v>0.66666666666666663</v>
      </c>
      <c r="G1110" s="134">
        <v>0.75</v>
      </c>
      <c r="H1110" s="133" t="s">
        <v>110</v>
      </c>
      <c r="I1110" s="133" t="s">
        <v>23</v>
      </c>
      <c r="J1110" s="133">
        <v>100</v>
      </c>
      <c r="K1110" t="s">
        <v>1717</v>
      </c>
      <c r="M1110"/>
      <c r="O1110"/>
      <c r="P1110"/>
    </row>
    <row r="1111" spans="1:16" x14ac:dyDescent="0.25">
      <c r="A1111" t="s">
        <v>1672</v>
      </c>
      <c r="B1111" t="s">
        <v>1716</v>
      </c>
      <c r="C1111" s="1" t="s">
        <v>1682</v>
      </c>
      <c r="D1111" t="s">
        <v>1298</v>
      </c>
      <c r="E1111" s="133" t="s">
        <v>74</v>
      </c>
      <c r="F1111" s="134">
        <v>0.5</v>
      </c>
      <c r="G1111" s="134">
        <v>0.58333333333333337</v>
      </c>
      <c r="H1111" s="133" t="s">
        <v>140</v>
      </c>
      <c r="I1111" s="133" t="s">
        <v>23</v>
      </c>
      <c r="J1111" s="133">
        <v>100</v>
      </c>
      <c r="K1111" t="s">
        <v>1297</v>
      </c>
      <c r="M1111"/>
      <c r="O1111"/>
      <c r="P1111"/>
    </row>
    <row r="1112" spans="1:16" x14ac:dyDescent="0.25">
      <c r="A1112" t="s">
        <v>1672</v>
      </c>
      <c r="B1112" t="s">
        <v>1742</v>
      </c>
      <c r="C1112" s="1" t="s">
        <v>1682</v>
      </c>
      <c r="D1112" t="s">
        <v>1741</v>
      </c>
      <c r="E1112" s="133" t="s">
        <v>21</v>
      </c>
      <c r="F1112" s="134">
        <v>0.33333333333333331</v>
      </c>
      <c r="G1112" s="134">
        <v>0.41666666666666669</v>
      </c>
      <c r="H1112" s="133" t="s">
        <v>54</v>
      </c>
      <c r="I1112" s="133" t="s">
        <v>23</v>
      </c>
      <c r="J1112" s="133">
        <v>100</v>
      </c>
      <c r="K1112" t="s">
        <v>1740</v>
      </c>
      <c r="M1112"/>
      <c r="O1112"/>
      <c r="P1112"/>
    </row>
    <row r="1113" spans="1:16" x14ac:dyDescent="0.25">
      <c r="A1113" t="s">
        <v>1672</v>
      </c>
      <c r="B1113" t="s">
        <v>1714</v>
      </c>
      <c r="C1113" s="1" t="s">
        <v>1715</v>
      </c>
      <c r="D1113" t="s">
        <v>1298</v>
      </c>
      <c r="E1113" s="133" t="s">
        <v>60</v>
      </c>
      <c r="F1113" s="134">
        <v>0.75</v>
      </c>
      <c r="G1113" s="134">
        <v>0.83333333333333337</v>
      </c>
      <c r="H1113" s="133" t="s">
        <v>125</v>
      </c>
      <c r="I1113" s="133" t="s">
        <v>23</v>
      </c>
      <c r="J1113" s="133">
        <v>100</v>
      </c>
      <c r="K1113" t="s">
        <v>1297</v>
      </c>
      <c r="M1113"/>
      <c r="O1113"/>
      <c r="P1113"/>
    </row>
    <row r="1114" spans="1:16" x14ac:dyDescent="0.25">
      <c r="A1114" t="s">
        <v>1672</v>
      </c>
      <c r="B1114" t="s">
        <v>1683</v>
      </c>
      <c r="C1114" s="1" t="s">
        <v>1684</v>
      </c>
      <c r="D1114" t="s">
        <v>1680</v>
      </c>
      <c r="E1114" s="133" t="s">
        <v>26</v>
      </c>
      <c r="F1114" s="134">
        <v>0.66666666666666663</v>
      </c>
      <c r="G1114" s="134">
        <v>0.75</v>
      </c>
      <c r="H1114" s="133" t="s">
        <v>460</v>
      </c>
      <c r="I1114" s="133" t="s">
        <v>23</v>
      </c>
      <c r="J1114" s="133">
        <v>100</v>
      </c>
      <c r="K1114" t="s">
        <v>1679</v>
      </c>
      <c r="M1114"/>
      <c r="O1114"/>
      <c r="P1114"/>
    </row>
    <row r="1115" spans="1:16" x14ac:dyDescent="0.25">
      <c r="A1115" t="s">
        <v>1750</v>
      </c>
      <c r="B1115" t="s">
        <v>1754</v>
      </c>
      <c r="C1115" s="1" t="s">
        <v>1755</v>
      </c>
      <c r="E1115" s="133" t="s">
        <v>26</v>
      </c>
      <c r="F1115" s="134">
        <v>0.58333333333333337</v>
      </c>
      <c r="G1115" s="134">
        <v>0.66666666666666663</v>
      </c>
      <c r="H1115" s="133" t="s">
        <v>170</v>
      </c>
      <c r="I1115" s="133">
        <v>3</v>
      </c>
      <c r="K1115"/>
      <c r="M1115"/>
      <c r="O1115"/>
      <c r="P1115"/>
    </row>
    <row r="1116" spans="1:16" x14ac:dyDescent="0.25">
      <c r="A1116" t="s">
        <v>1750</v>
      </c>
      <c r="B1116" t="s">
        <v>1758</v>
      </c>
      <c r="C1116" s="1" t="s">
        <v>1755</v>
      </c>
      <c r="E1116" s="133" t="s">
        <v>74</v>
      </c>
      <c r="F1116" s="134">
        <v>0.33333333333333331</v>
      </c>
      <c r="G1116" s="134">
        <v>0.75</v>
      </c>
      <c r="H1116" s="133" t="s">
        <v>170</v>
      </c>
      <c r="I1116" s="133">
        <v>21</v>
      </c>
      <c r="K1116"/>
      <c r="M1116"/>
      <c r="O1116"/>
      <c r="P1116"/>
    </row>
    <row r="1117" spans="1:16" x14ac:dyDescent="0.25">
      <c r="A1117" t="s">
        <v>1750</v>
      </c>
      <c r="B1117" t="s">
        <v>1758</v>
      </c>
      <c r="C1117" s="1" t="s">
        <v>1755</v>
      </c>
      <c r="E1117" s="133" t="s">
        <v>86</v>
      </c>
      <c r="F1117" s="134">
        <v>0.33333333333333331</v>
      </c>
      <c r="G1117" s="134">
        <v>0.75</v>
      </c>
      <c r="H1117" s="133" t="s">
        <v>170</v>
      </c>
      <c r="I1117" s="133">
        <v>21</v>
      </c>
      <c r="K1117"/>
      <c r="M1117"/>
      <c r="O1117"/>
      <c r="P1117"/>
    </row>
    <row r="1118" spans="1:16" x14ac:dyDescent="0.25">
      <c r="A1118" t="s">
        <v>1750</v>
      </c>
      <c r="B1118" t="s">
        <v>1763</v>
      </c>
      <c r="C1118" s="1" t="s">
        <v>1755</v>
      </c>
      <c r="E1118" s="133" t="s">
        <v>86</v>
      </c>
      <c r="F1118" s="134">
        <v>0.41666666666666669</v>
      </c>
      <c r="G1118" s="134">
        <v>0.5</v>
      </c>
      <c r="H1118" s="133" t="s">
        <v>128</v>
      </c>
      <c r="I1118" s="133" t="s">
        <v>1764</v>
      </c>
      <c r="K1118"/>
      <c r="M1118"/>
      <c r="O1118"/>
      <c r="P1118"/>
    </row>
    <row r="1119" spans="1:16" x14ac:dyDescent="0.25">
      <c r="A1119" t="s">
        <v>1750</v>
      </c>
      <c r="B1119" t="s">
        <v>1756</v>
      </c>
      <c r="C1119" s="1" t="s">
        <v>1755</v>
      </c>
      <c r="E1119" s="133" t="s">
        <v>21</v>
      </c>
      <c r="F1119" s="134">
        <v>0.54166666666666663</v>
      </c>
      <c r="G1119" s="134">
        <v>0.75</v>
      </c>
      <c r="H1119" s="133" t="s">
        <v>170</v>
      </c>
      <c r="I1119" s="133">
        <v>9</v>
      </c>
      <c r="K1119"/>
      <c r="M1119"/>
      <c r="O1119"/>
      <c r="P1119"/>
    </row>
    <row r="1120" spans="1:16" x14ac:dyDescent="0.25">
      <c r="A1120" t="s">
        <v>1750</v>
      </c>
      <c r="B1120" t="s">
        <v>1756</v>
      </c>
      <c r="C1120" s="1" t="s">
        <v>1755</v>
      </c>
      <c r="E1120" s="133" t="s">
        <v>60</v>
      </c>
      <c r="F1120" s="134">
        <v>0.54166666666666663</v>
      </c>
      <c r="G1120" s="134">
        <v>0.75</v>
      </c>
      <c r="H1120" s="133" t="s">
        <v>170</v>
      </c>
      <c r="I1120" s="133">
        <v>9</v>
      </c>
      <c r="K1120"/>
      <c r="M1120"/>
      <c r="O1120"/>
      <c r="P1120"/>
    </row>
    <row r="1121" spans="1:16" x14ac:dyDescent="0.25">
      <c r="A1121" t="s">
        <v>1750</v>
      </c>
      <c r="B1121" t="s">
        <v>1779</v>
      </c>
      <c r="C1121" s="1" t="s">
        <v>1752</v>
      </c>
      <c r="D1121" t="s">
        <v>1774</v>
      </c>
      <c r="E1121" s="133" t="s">
        <v>26</v>
      </c>
      <c r="F1121" s="134">
        <v>0.41666666666666669</v>
      </c>
      <c r="G1121" s="134">
        <v>0.66666666666666663</v>
      </c>
      <c r="H1121" s="133" t="s">
        <v>61</v>
      </c>
      <c r="I1121" s="133" t="s">
        <v>1777</v>
      </c>
      <c r="J1121" s="133">
        <v>0</v>
      </c>
      <c r="K1121" t="s">
        <v>1773</v>
      </c>
      <c r="M1121"/>
      <c r="O1121"/>
      <c r="P1121"/>
    </row>
    <row r="1122" spans="1:16" x14ac:dyDescent="0.25">
      <c r="A1122" t="s">
        <v>1750</v>
      </c>
      <c r="B1122" t="s">
        <v>1815</v>
      </c>
      <c r="C1122" s="1" t="s">
        <v>1752</v>
      </c>
      <c r="D1122" t="s">
        <v>1810</v>
      </c>
      <c r="E1122" s="133" t="s">
        <v>86</v>
      </c>
      <c r="F1122" s="134">
        <v>0.41666666666666669</v>
      </c>
      <c r="G1122" s="134">
        <v>0.75</v>
      </c>
      <c r="H1122" s="133" t="s">
        <v>61</v>
      </c>
      <c r="I1122" s="133" t="s">
        <v>1777</v>
      </c>
      <c r="J1122" s="133">
        <v>0</v>
      </c>
      <c r="K1122" t="s">
        <v>1809</v>
      </c>
      <c r="M1122"/>
      <c r="O1122"/>
      <c r="P1122"/>
    </row>
    <row r="1123" spans="1:16" x14ac:dyDescent="0.25">
      <c r="A1123" t="s">
        <v>1750</v>
      </c>
      <c r="B1123" t="s">
        <v>1812</v>
      </c>
      <c r="C1123" s="1" t="s">
        <v>1752</v>
      </c>
      <c r="D1123" t="s">
        <v>1810</v>
      </c>
      <c r="E1123" s="133" t="s">
        <v>86</v>
      </c>
      <c r="F1123" s="134">
        <v>0.41666666666666669</v>
      </c>
      <c r="G1123" s="134">
        <v>0.75</v>
      </c>
      <c r="H1123" s="133" t="s">
        <v>63</v>
      </c>
      <c r="I1123" s="133" t="s">
        <v>1813</v>
      </c>
      <c r="J1123" s="133">
        <v>0</v>
      </c>
      <c r="K1123" t="s">
        <v>1809</v>
      </c>
      <c r="M1123"/>
      <c r="O1123"/>
      <c r="P1123"/>
    </row>
    <row r="1124" spans="1:16" x14ac:dyDescent="0.25">
      <c r="A1124" t="s">
        <v>1750</v>
      </c>
      <c r="B1124" t="s">
        <v>1814</v>
      </c>
      <c r="C1124" s="1" t="s">
        <v>1752</v>
      </c>
      <c r="D1124" t="s">
        <v>1810</v>
      </c>
      <c r="E1124" s="133" t="s">
        <v>86</v>
      </c>
      <c r="F1124" s="134">
        <v>0.41666666666666669</v>
      </c>
      <c r="G1124" s="134">
        <v>0.75</v>
      </c>
      <c r="H1124" s="133" t="s">
        <v>54</v>
      </c>
      <c r="I1124" s="133" t="s">
        <v>1813</v>
      </c>
      <c r="J1124" s="133">
        <v>0</v>
      </c>
      <c r="K1124" t="s">
        <v>1809</v>
      </c>
      <c r="M1124"/>
      <c r="O1124"/>
      <c r="P1124"/>
    </row>
    <row r="1125" spans="1:16" x14ac:dyDescent="0.25">
      <c r="A1125" t="s">
        <v>1750</v>
      </c>
      <c r="B1125" t="s">
        <v>1780</v>
      </c>
      <c r="C1125" s="1" t="s">
        <v>1752</v>
      </c>
      <c r="D1125" t="s">
        <v>1774</v>
      </c>
      <c r="E1125" s="133" t="s">
        <v>86</v>
      </c>
      <c r="F1125" s="134">
        <v>0.375</v>
      </c>
      <c r="G1125" s="134">
        <v>0.75</v>
      </c>
      <c r="H1125" s="133" t="s">
        <v>85</v>
      </c>
      <c r="I1125" s="133" t="s">
        <v>1777</v>
      </c>
      <c r="J1125" s="133">
        <v>0</v>
      </c>
      <c r="K1125" t="s">
        <v>1773</v>
      </c>
      <c r="M1125"/>
      <c r="O1125"/>
      <c r="P1125"/>
    </row>
    <row r="1126" spans="1:16" x14ac:dyDescent="0.25">
      <c r="A1126" t="s">
        <v>1750</v>
      </c>
      <c r="B1126" t="s">
        <v>1802</v>
      </c>
      <c r="C1126" s="1" t="s">
        <v>1752</v>
      </c>
      <c r="D1126" t="s">
        <v>1799</v>
      </c>
      <c r="E1126" s="133" t="s">
        <v>86</v>
      </c>
      <c r="F1126" s="134">
        <v>0.41666666666666669</v>
      </c>
      <c r="G1126" s="134">
        <v>0.75</v>
      </c>
      <c r="H1126" s="133" t="s">
        <v>88</v>
      </c>
      <c r="I1126" s="133" t="s">
        <v>1777</v>
      </c>
      <c r="J1126" s="133">
        <v>0</v>
      </c>
      <c r="K1126" t="s">
        <v>1798</v>
      </c>
      <c r="M1126"/>
      <c r="O1126"/>
      <c r="P1126"/>
    </row>
    <row r="1127" spans="1:16" x14ac:dyDescent="0.25">
      <c r="A1127" t="s">
        <v>1750</v>
      </c>
      <c r="B1127" t="s">
        <v>1802</v>
      </c>
      <c r="C1127" s="1" t="s">
        <v>1752</v>
      </c>
      <c r="D1127" t="s">
        <v>1799</v>
      </c>
      <c r="E1127" s="133" t="s">
        <v>86</v>
      </c>
      <c r="F1127" s="134">
        <v>0.33333333333333331</v>
      </c>
      <c r="G1127" s="134">
        <v>0.75</v>
      </c>
      <c r="H1127" s="133" t="s">
        <v>346</v>
      </c>
      <c r="I1127" s="133" t="s">
        <v>1777</v>
      </c>
      <c r="J1127" s="133">
        <v>0</v>
      </c>
      <c r="K1127" t="s">
        <v>1798</v>
      </c>
      <c r="M1127"/>
      <c r="O1127"/>
      <c r="P1127"/>
    </row>
    <row r="1128" spans="1:16" x14ac:dyDescent="0.25">
      <c r="A1128" t="s">
        <v>1750</v>
      </c>
      <c r="B1128" t="s">
        <v>1795</v>
      </c>
      <c r="C1128" s="1" t="s">
        <v>1752</v>
      </c>
      <c r="D1128" t="s">
        <v>1791</v>
      </c>
      <c r="E1128" s="133" t="s">
        <v>86</v>
      </c>
      <c r="F1128" s="134">
        <v>0.41666666666666669</v>
      </c>
      <c r="G1128" s="134">
        <v>0.75</v>
      </c>
      <c r="H1128" s="133" t="s">
        <v>125</v>
      </c>
      <c r="I1128" s="133" t="s">
        <v>1777</v>
      </c>
      <c r="J1128" s="133">
        <v>0</v>
      </c>
      <c r="K1128" t="s">
        <v>1790</v>
      </c>
      <c r="M1128"/>
      <c r="O1128"/>
      <c r="P1128"/>
    </row>
    <row r="1129" spans="1:16" x14ac:dyDescent="0.25">
      <c r="A1129" t="s">
        <v>1750</v>
      </c>
      <c r="B1129" t="s">
        <v>1792</v>
      </c>
      <c r="C1129" s="1" t="s">
        <v>1752</v>
      </c>
      <c r="D1129" t="s">
        <v>1791</v>
      </c>
      <c r="E1129" s="133" t="s">
        <v>86</v>
      </c>
      <c r="F1129" s="134">
        <v>0.41666666666666669</v>
      </c>
      <c r="G1129" s="134">
        <v>0.75</v>
      </c>
      <c r="H1129" s="133" t="s">
        <v>115</v>
      </c>
      <c r="I1129" s="133" t="s">
        <v>1777</v>
      </c>
      <c r="J1129" s="133">
        <v>0</v>
      </c>
      <c r="K1129" t="s">
        <v>1790</v>
      </c>
      <c r="M1129"/>
      <c r="O1129"/>
      <c r="P1129"/>
    </row>
    <row r="1130" spans="1:16" x14ac:dyDescent="0.25">
      <c r="A1130" t="s">
        <v>1750</v>
      </c>
      <c r="B1130" t="s">
        <v>1806</v>
      </c>
      <c r="C1130" s="1" t="s">
        <v>1752</v>
      </c>
      <c r="D1130" t="s">
        <v>1804</v>
      </c>
      <c r="E1130" s="133" t="s">
        <v>74</v>
      </c>
      <c r="F1130" s="134">
        <v>0.41666666666666669</v>
      </c>
      <c r="G1130" s="134">
        <v>0.75</v>
      </c>
      <c r="H1130" s="133" t="s">
        <v>65</v>
      </c>
      <c r="I1130" s="133" t="s">
        <v>1777</v>
      </c>
      <c r="J1130" s="133">
        <v>0</v>
      </c>
      <c r="K1130" t="s">
        <v>1803</v>
      </c>
      <c r="M1130"/>
      <c r="O1130"/>
      <c r="P1130"/>
    </row>
    <row r="1131" spans="1:16" x14ac:dyDescent="0.25">
      <c r="A1131" t="s">
        <v>1750</v>
      </c>
      <c r="B1131" t="s">
        <v>1807</v>
      </c>
      <c r="C1131" s="1" t="s">
        <v>1752</v>
      </c>
      <c r="D1131" t="s">
        <v>1804</v>
      </c>
      <c r="E1131" s="133" t="s">
        <v>74</v>
      </c>
      <c r="F1131" s="134">
        <v>0.41666666666666669</v>
      </c>
      <c r="G1131" s="134">
        <v>0.75</v>
      </c>
      <c r="H1131" s="133" t="s">
        <v>61</v>
      </c>
      <c r="I1131" s="133" t="s">
        <v>1777</v>
      </c>
      <c r="J1131" s="133">
        <v>0</v>
      </c>
      <c r="K1131" t="s">
        <v>1803</v>
      </c>
      <c r="M1131"/>
      <c r="O1131"/>
      <c r="P1131"/>
    </row>
    <row r="1132" spans="1:16" x14ac:dyDescent="0.25">
      <c r="A1132" t="s">
        <v>1750</v>
      </c>
      <c r="B1132" t="s">
        <v>1788</v>
      </c>
      <c r="C1132" s="1" t="s">
        <v>1752</v>
      </c>
      <c r="D1132" t="s">
        <v>1774</v>
      </c>
      <c r="E1132" s="133" t="s">
        <v>26</v>
      </c>
      <c r="F1132" s="134">
        <v>0.41666666666666669</v>
      </c>
      <c r="G1132" s="134">
        <v>0.75</v>
      </c>
      <c r="H1132" s="133" t="s">
        <v>63</v>
      </c>
      <c r="I1132" s="133" t="s">
        <v>1777</v>
      </c>
      <c r="J1132" s="133">
        <v>0</v>
      </c>
      <c r="K1132" t="s">
        <v>1773</v>
      </c>
      <c r="M1132"/>
      <c r="O1132"/>
      <c r="P1132"/>
    </row>
    <row r="1133" spans="1:16" x14ac:dyDescent="0.25">
      <c r="A1133" t="s">
        <v>1750</v>
      </c>
      <c r="B1133" t="s">
        <v>1805</v>
      </c>
      <c r="C1133" s="1" t="s">
        <v>1752</v>
      </c>
      <c r="D1133" t="s">
        <v>1804</v>
      </c>
      <c r="E1133" s="133" t="s">
        <v>16</v>
      </c>
      <c r="F1133" s="134">
        <v>0.33333333333333331</v>
      </c>
      <c r="G1133" s="134">
        <v>0.75</v>
      </c>
      <c r="H1133" s="133" t="s">
        <v>170</v>
      </c>
      <c r="I1133" s="133" t="s">
        <v>1777</v>
      </c>
      <c r="J1133" s="133">
        <v>0</v>
      </c>
      <c r="K1133" t="s">
        <v>1803</v>
      </c>
      <c r="M1133"/>
      <c r="O1133"/>
      <c r="P1133"/>
    </row>
    <row r="1134" spans="1:16" x14ac:dyDescent="0.25">
      <c r="A1134" t="s">
        <v>1750</v>
      </c>
      <c r="B1134" t="s">
        <v>1805</v>
      </c>
      <c r="C1134" s="1" t="s">
        <v>1752</v>
      </c>
      <c r="D1134" t="s">
        <v>1804</v>
      </c>
      <c r="E1134" s="133" t="s">
        <v>74</v>
      </c>
      <c r="F1134" s="134">
        <v>0.33333333333333331</v>
      </c>
      <c r="G1134" s="134">
        <v>0.75</v>
      </c>
      <c r="H1134" s="133" t="s">
        <v>170</v>
      </c>
      <c r="I1134" s="133" t="s">
        <v>1777</v>
      </c>
      <c r="J1134" s="133">
        <v>0</v>
      </c>
      <c r="K1134" t="s">
        <v>1803</v>
      </c>
      <c r="M1134"/>
      <c r="O1134"/>
      <c r="P1134"/>
    </row>
    <row r="1135" spans="1:16" x14ac:dyDescent="0.25">
      <c r="A1135" t="s">
        <v>1750</v>
      </c>
      <c r="B1135" t="s">
        <v>1811</v>
      </c>
      <c r="C1135" s="1" t="s">
        <v>1752</v>
      </c>
      <c r="D1135" t="s">
        <v>1810</v>
      </c>
      <c r="E1135" s="133" t="s">
        <v>74</v>
      </c>
      <c r="F1135" s="134">
        <v>0.41666666666666669</v>
      </c>
      <c r="G1135" s="134">
        <v>0.75</v>
      </c>
      <c r="H1135" s="133" t="s">
        <v>37</v>
      </c>
      <c r="I1135" s="133" t="s">
        <v>1777</v>
      </c>
      <c r="J1135" s="133">
        <v>0</v>
      </c>
      <c r="K1135" t="s">
        <v>1809</v>
      </c>
      <c r="M1135"/>
      <c r="O1135"/>
      <c r="P1135"/>
    </row>
    <row r="1136" spans="1:16" x14ac:dyDescent="0.25">
      <c r="A1136" t="s">
        <v>1750</v>
      </c>
      <c r="B1136" t="s">
        <v>1784</v>
      </c>
      <c r="C1136" s="1" t="s">
        <v>1752</v>
      </c>
      <c r="D1136" t="s">
        <v>1774</v>
      </c>
      <c r="E1136" s="133" t="s">
        <v>74</v>
      </c>
      <c r="F1136" s="134">
        <v>0.33333333333333331</v>
      </c>
      <c r="G1136" s="134">
        <v>0.75</v>
      </c>
      <c r="H1136" s="133" t="s">
        <v>85</v>
      </c>
      <c r="I1136" s="133" t="s">
        <v>1777</v>
      </c>
      <c r="J1136" s="133">
        <v>0</v>
      </c>
      <c r="K1136" t="s">
        <v>1773</v>
      </c>
      <c r="M1136"/>
      <c r="O1136"/>
      <c r="P1136"/>
    </row>
    <row r="1137" spans="1:16" x14ac:dyDescent="0.25">
      <c r="A1137" t="s">
        <v>1750</v>
      </c>
      <c r="B1137" t="s">
        <v>1784</v>
      </c>
      <c r="C1137" s="1" t="s">
        <v>1752</v>
      </c>
      <c r="D1137" t="s">
        <v>1774</v>
      </c>
      <c r="E1137" s="133" t="s">
        <v>16</v>
      </c>
      <c r="F1137" s="134">
        <v>0.33333333333333331</v>
      </c>
      <c r="G1137" s="134">
        <v>0.75</v>
      </c>
      <c r="H1137" s="133" t="s">
        <v>85</v>
      </c>
      <c r="I1137" s="133" t="s">
        <v>1777</v>
      </c>
      <c r="J1137" s="133">
        <v>0</v>
      </c>
      <c r="K1137" t="s">
        <v>1773</v>
      </c>
      <c r="M1137"/>
      <c r="O1137"/>
      <c r="P1137"/>
    </row>
    <row r="1138" spans="1:16" x14ac:dyDescent="0.25">
      <c r="A1138" t="s">
        <v>1750</v>
      </c>
      <c r="B1138" t="s">
        <v>1776</v>
      </c>
      <c r="C1138" s="1" t="s">
        <v>1752</v>
      </c>
      <c r="D1138" t="s">
        <v>1774</v>
      </c>
      <c r="E1138" s="133" t="s">
        <v>74</v>
      </c>
      <c r="F1138" s="134">
        <v>0.33333333333333331</v>
      </c>
      <c r="G1138" s="134">
        <v>0.75</v>
      </c>
      <c r="H1138" s="133" t="s">
        <v>346</v>
      </c>
      <c r="I1138" s="133" t="s">
        <v>1777</v>
      </c>
      <c r="J1138" s="133">
        <v>0</v>
      </c>
      <c r="K1138" t="s">
        <v>1773</v>
      </c>
      <c r="M1138"/>
      <c r="O1138"/>
      <c r="P1138"/>
    </row>
    <row r="1139" spans="1:16" x14ac:dyDescent="0.25">
      <c r="A1139" t="s">
        <v>1750</v>
      </c>
      <c r="B1139" t="s">
        <v>1776</v>
      </c>
      <c r="C1139" s="1" t="s">
        <v>1752</v>
      </c>
      <c r="D1139" t="s">
        <v>1774</v>
      </c>
      <c r="E1139" s="133" t="s">
        <v>16</v>
      </c>
      <c r="F1139" s="134">
        <v>0.33333333333333331</v>
      </c>
      <c r="G1139" s="134">
        <v>0.75</v>
      </c>
      <c r="H1139" s="133" t="s">
        <v>346</v>
      </c>
      <c r="I1139" s="133" t="s">
        <v>1777</v>
      </c>
      <c r="J1139" s="133">
        <v>0</v>
      </c>
      <c r="K1139" t="s">
        <v>1773</v>
      </c>
      <c r="M1139"/>
      <c r="O1139"/>
      <c r="P1139"/>
    </row>
    <row r="1140" spans="1:16" x14ac:dyDescent="0.25">
      <c r="A1140" t="s">
        <v>1750</v>
      </c>
      <c r="B1140" t="s">
        <v>1785</v>
      </c>
      <c r="C1140" s="1" t="s">
        <v>1752</v>
      </c>
      <c r="D1140" t="s">
        <v>1774</v>
      </c>
      <c r="E1140" s="133" t="s">
        <v>16</v>
      </c>
      <c r="F1140" s="134">
        <v>0.33333333333333331</v>
      </c>
      <c r="G1140" s="134">
        <v>0.75</v>
      </c>
      <c r="H1140" s="133" t="s">
        <v>207</v>
      </c>
      <c r="I1140" s="133" t="s">
        <v>1777</v>
      </c>
      <c r="J1140" s="133">
        <v>0</v>
      </c>
      <c r="K1140" t="s">
        <v>1773</v>
      </c>
      <c r="M1140"/>
      <c r="O1140"/>
      <c r="P1140"/>
    </row>
    <row r="1141" spans="1:16" x14ac:dyDescent="0.25">
      <c r="A1141" t="s">
        <v>1750</v>
      </c>
      <c r="B1141" t="s">
        <v>1785</v>
      </c>
      <c r="C1141" s="1" t="s">
        <v>1752</v>
      </c>
      <c r="D1141" t="s">
        <v>1774</v>
      </c>
      <c r="E1141" s="133" t="s">
        <v>74</v>
      </c>
      <c r="F1141" s="134">
        <v>0.33333333333333331</v>
      </c>
      <c r="G1141" s="134">
        <v>0.75</v>
      </c>
      <c r="H1141" s="133" t="s">
        <v>207</v>
      </c>
      <c r="I1141" s="133" t="s">
        <v>1777</v>
      </c>
      <c r="J1141" s="133">
        <v>0</v>
      </c>
      <c r="K1141" t="s">
        <v>1773</v>
      </c>
      <c r="M1141"/>
      <c r="O1141"/>
      <c r="P1141"/>
    </row>
    <row r="1142" spans="1:16" x14ac:dyDescent="0.25">
      <c r="A1142" t="s">
        <v>1750</v>
      </c>
      <c r="B1142" t="s">
        <v>1782</v>
      </c>
      <c r="C1142" s="1" t="s">
        <v>1752</v>
      </c>
      <c r="D1142" t="s">
        <v>1774</v>
      </c>
      <c r="E1142" s="133" t="s">
        <v>74</v>
      </c>
      <c r="F1142" s="134">
        <v>0.33333333333333331</v>
      </c>
      <c r="G1142" s="134">
        <v>0.75</v>
      </c>
      <c r="H1142" s="133" t="s">
        <v>504</v>
      </c>
      <c r="I1142" s="133" t="s">
        <v>1777</v>
      </c>
      <c r="J1142" s="133">
        <v>0</v>
      </c>
      <c r="K1142" t="s">
        <v>1773</v>
      </c>
      <c r="M1142"/>
      <c r="O1142"/>
      <c r="P1142"/>
    </row>
    <row r="1143" spans="1:16" x14ac:dyDescent="0.25">
      <c r="A1143" t="s">
        <v>1750</v>
      </c>
      <c r="B1143" t="s">
        <v>1782</v>
      </c>
      <c r="C1143" s="1" t="s">
        <v>1752</v>
      </c>
      <c r="D1143" t="s">
        <v>1774</v>
      </c>
      <c r="E1143" s="133" t="s">
        <v>16</v>
      </c>
      <c r="F1143" s="134">
        <v>0.33333333333333331</v>
      </c>
      <c r="G1143" s="134">
        <v>0.75</v>
      </c>
      <c r="H1143" s="133" t="s">
        <v>504</v>
      </c>
      <c r="I1143" s="133" t="s">
        <v>1777</v>
      </c>
      <c r="J1143" s="133">
        <v>0</v>
      </c>
      <c r="K1143" t="s">
        <v>1773</v>
      </c>
      <c r="M1143"/>
      <c r="O1143"/>
      <c r="P1143"/>
    </row>
    <row r="1144" spans="1:16" x14ac:dyDescent="0.25">
      <c r="A1144" t="s">
        <v>1750</v>
      </c>
      <c r="B1144" t="s">
        <v>1783</v>
      </c>
      <c r="C1144" s="1" t="s">
        <v>1752</v>
      </c>
      <c r="D1144" t="s">
        <v>1774</v>
      </c>
      <c r="E1144" s="133" t="s">
        <v>16</v>
      </c>
      <c r="F1144" s="134">
        <v>0.33333333333333331</v>
      </c>
      <c r="G1144" s="134">
        <v>0.75</v>
      </c>
      <c r="H1144" s="133" t="s">
        <v>54</v>
      </c>
      <c r="I1144" s="133" t="s">
        <v>1777</v>
      </c>
      <c r="J1144" s="133">
        <v>0</v>
      </c>
      <c r="K1144" t="s">
        <v>1773</v>
      </c>
      <c r="M1144"/>
      <c r="O1144"/>
      <c r="P1144"/>
    </row>
    <row r="1145" spans="1:16" x14ac:dyDescent="0.25">
      <c r="A1145" t="s">
        <v>1750</v>
      </c>
      <c r="B1145" t="s">
        <v>1783</v>
      </c>
      <c r="C1145" s="1" t="s">
        <v>1752</v>
      </c>
      <c r="D1145" t="s">
        <v>1774</v>
      </c>
      <c r="E1145" s="133" t="s">
        <v>74</v>
      </c>
      <c r="F1145" s="134">
        <v>0.33333333333333331</v>
      </c>
      <c r="G1145" s="134">
        <v>0.75</v>
      </c>
      <c r="H1145" s="133" t="s">
        <v>54</v>
      </c>
      <c r="I1145" s="133" t="s">
        <v>1777</v>
      </c>
      <c r="J1145" s="133">
        <v>0</v>
      </c>
      <c r="K1145" t="s">
        <v>1773</v>
      </c>
      <c r="M1145"/>
      <c r="O1145"/>
      <c r="P1145"/>
    </row>
    <row r="1146" spans="1:16" x14ac:dyDescent="0.25">
      <c r="A1146" t="s">
        <v>1750</v>
      </c>
      <c r="B1146" t="s">
        <v>1800</v>
      </c>
      <c r="C1146" s="1" t="s">
        <v>1752</v>
      </c>
      <c r="D1146" t="s">
        <v>1799</v>
      </c>
      <c r="E1146" s="133" t="s">
        <v>74</v>
      </c>
      <c r="F1146" s="134">
        <v>0.33333333333333331</v>
      </c>
      <c r="G1146" s="134">
        <v>0.41666666666666669</v>
      </c>
      <c r="H1146" s="133" t="s">
        <v>332</v>
      </c>
      <c r="I1146" s="133" t="s">
        <v>1777</v>
      </c>
      <c r="J1146" s="133">
        <v>0</v>
      </c>
      <c r="K1146" t="s">
        <v>1798</v>
      </c>
      <c r="M1146"/>
      <c r="O1146"/>
      <c r="P1146"/>
    </row>
    <row r="1147" spans="1:16" x14ac:dyDescent="0.25">
      <c r="A1147" t="s">
        <v>1750</v>
      </c>
      <c r="B1147" t="s">
        <v>1800</v>
      </c>
      <c r="C1147" s="1" t="s">
        <v>1752</v>
      </c>
      <c r="D1147" t="s">
        <v>1799</v>
      </c>
      <c r="E1147" s="133" t="s">
        <v>74</v>
      </c>
      <c r="F1147" s="134">
        <v>0.33333333333333331</v>
      </c>
      <c r="G1147" s="134">
        <v>0.75</v>
      </c>
      <c r="H1147" s="133" t="s">
        <v>88</v>
      </c>
      <c r="I1147" s="133" t="s">
        <v>1777</v>
      </c>
      <c r="J1147" s="133">
        <v>0</v>
      </c>
      <c r="K1147" t="s">
        <v>1798</v>
      </c>
      <c r="M1147"/>
      <c r="O1147"/>
      <c r="P1147"/>
    </row>
    <row r="1148" spans="1:16" x14ac:dyDescent="0.25">
      <c r="A1148" t="s">
        <v>1750</v>
      </c>
      <c r="B1148" t="s">
        <v>1800</v>
      </c>
      <c r="C1148" s="1" t="s">
        <v>1752</v>
      </c>
      <c r="D1148" t="s">
        <v>1799</v>
      </c>
      <c r="E1148" s="133" t="s">
        <v>74</v>
      </c>
      <c r="F1148" s="134">
        <v>0.66666666666666663</v>
      </c>
      <c r="G1148" s="134">
        <v>0.75</v>
      </c>
      <c r="H1148" s="133" t="s">
        <v>332</v>
      </c>
      <c r="I1148" s="133" t="s">
        <v>1777</v>
      </c>
      <c r="J1148" s="133">
        <v>0</v>
      </c>
      <c r="K1148" t="s">
        <v>1798</v>
      </c>
      <c r="M1148"/>
      <c r="O1148"/>
      <c r="P1148"/>
    </row>
    <row r="1149" spans="1:16" x14ac:dyDescent="0.25">
      <c r="A1149" t="s">
        <v>1750</v>
      </c>
      <c r="B1149" t="s">
        <v>1794</v>
      </c>
      <c r="C1149" s="1" t="s">
        <v>1752</v>
      </c>
      <c r="D1149" t="s">
        <v>1791</v>
      </c>
      <c r="E1149" s="133" t="s">
        <v>74</v>
      </c>
      <c r="F1149" s="134">
        <v>0.41666666666666669</v>
      </c>
      <c r="G1149" s="134">
        <v>0.75</v>
      </c>
      <c r="H1149" s="133" t="s">
        <v>125</v>
      </c>
      <c r="I1149" s="133" t="s">
        <v>1777</v>
      </c>
      <c r="J1149" s="133">
        <v>0</v>
      </c>
      <c r="K1149" t="s">
        <v>1790</v>
      </c>
      <c r="M1149"/>
      <c r="O1149"/>
      <c r="P1149"/>
    </row>
    <row r="1150" spans="1:16" x14ac:dyDescent="0.25">
      <c r="A1150" t="s">
        <v>1750</v>
      </c>
      <c r="B1150" t="s">
        <v>1787</v>
      </c>
      <c r="C1150" s="1" t="s">
        <v>1752</v>
      </c>
      <c r="D1150" t="s">
        <v>1774</v>
      </c>
      <c r="E1150" s="133" t="s">
        <v>74</v>
      </c>
      <c r="F1150" s="134">
        <v>0.375</v>
      </c>
      <c r="G1150" s="134">
        <v>0.75</v>
      </c>
      <c r="H1150" s="133" t="s">
        <v>115</v>
      </c>
      <c r="I1150" s="133" t="s">
        <v>1777</v>
      </c>
      <c r="J1150" s="133">
        <v>0</v>
      </c>
      <c r="K1150" t="s">
        <v>1773</v>
      </c>
      <c r="M1150"/>
      <c r="O1150"/>
      <c r="P1150"/>
    </row>
    <row r="1151" spans="1:16" x14ac:dyDescent="0.25">
      <c r="A1151" t="s">
        <v>1750</v>
      </c>
      <c r="B1151" t="s">
        <v>1801</v>
      </c>
      <c r="C1151" s="1" t="s">
        <v>1752</v>
      </c>
      <c r="D1151" t="s">
        <v>1799</v>
      </c>
      <c r="E1151" s="133" t="s">
        <v>26</v>
      </c>
      <c r="F1151" s="134">
        <v>0.54166666666666663</v>
      </c>
      <c r="G1151" s="134">
        <v>0.75</v>
      </c>
      <c r="H1151" s="133" t="s">
        <v>65</v>
      </c>
      <c r="I1151" s="133" t="s">
        <v>1777</v>
      </c>
      <c r="J1151" s="133">
        <v>0</v>
      </c>
      <c r="K1151" t="s">
        <v>1798</v>
      </c>
      <c r="M1151"/>
      <c r="O1151"/>
      <c r="P1151"/>
    </row>
    <row r="1152" spans="1:16" x14ac:dyDescent="0.25">
      <c r="A1152" t="s">
        <v>1750</v>
      </c>
      <c r="B1152" t="s">
        <v>1761</v>
      </c>
      <c r="C1152" s="1" t="s">
        <v>1752</v>
      </c>
      <c r="E1152" s="133" t="s">
        <v>60</v>
      </c>
      <c r="F1152" s="134">
        <v>0.33333333333333331</v>
      </c>
      <c r="G1152" s="134">
        <v>0.58333333333333337</v>
      </c>
      <c r="H1152" s="133" t="s">
        <v>69</v>
      </c>
      <c r="I1152" s="133" t="s">
        <v>23</v>
      </c>
      <c r="K1152"/>
      <c r="M1152"/>
      <c r="O1152"/>
      <c r="P1152"/>
    </row>
    <row r="1153" spans="1:16" x14ac:dyDescent="0.25">
      <c r="A1153" t="s">
        <v>1750</v>
      </c>
      <c r="B1153" t="s">
        <v>1761</v>
      </c>
      <c r="C1153" s="1" t="s">
        <v>1752</v>
      </c>
      <c r="E1153" s="133" t="s">
        <v>86</v>
      </c>
      <c r="F1153" s="134">
        <v>0.33333333333333331</v>
      </c>
      <c r="G1153" s="134">
        <v>0.58333333333333337</v>
      </c>
      <c r="H1153" s="133" t="s">
        <v>69</v>
      </c>
      <c r="I1153" s="133" t="s">
        <v>23</v>
      </c>
      <c r="K1153"/>
      <c r="M1153"/>
      <c r="O1153"/>
      <c r="P1153"/>
    </row>
    <row r="1154" spans="1:16" x14ac:dyDescent="0.25">
      <c r="A1154" t="s">
        <v>1750</v>
      </c>
      <c r="B1154" t="s">
        <v>1761</v>
      </c>
      <c r="C1154" s="1" t="s">
        <v>1752</v>
      </c>
      <c r="E1154" s="133" t="s">
        <v>60</v>
      </c>
      <c r="F1154" s="134">
        <v>0.33333333333333331</v>
      </c>
      <c r="G1154" s="134">
        <v>0.58333333333333337</v>
      </c>
      <c r="H1154" s="133" t="s">
        <v>332</v>
      </c>
      <c r="I1154" s="133" t="s">
        <v>23</v>
      </c>
      <c r="K1154"/>
      <c r="M1154"/>
      <c r="O1154"/>
      <c r="P1154"/>
    </row>
    <row r="1155" spans="1:16" x14ac:dyDescent="0.25">
      <c r="A1155" t="s">
        <v>1750</v>
      </c>
      <c r="B1155" t="s">
        <v>1761</v>
      </c>
      <c r="C1155" s="1" t="s">
        <v>1752</v>
      </c>
      <c r="E1155" s="133" t="s">
        <v>86</v>
      </c>
      <c r="F1155" s="134">
        <v>0.33333333333333331</v>
      </c>
      <c r="G1155" s="134">
        <v>0.58333333333333337</v>
      </c>
      <c r="H1155" s="133" t="s">
        <v>504</v>
      </c>
      <c r="I1155" s="133" t="s">
        <v>23</v>
      </c>
      <c r="K1155"/>
      <c r="M1155"/>
      <c r="O1155"/>
      <c r="P1155"/>
    </row>
    <row r="1156" spans="1:16" x14ac:dyDescent="0.25">
      <c r="A1156" t="s">
        <v>1750</v>
      </c>
      <c r="B1156" t="s">
        <v>1761</v>
      </c>
      <c r="C1156" s="1" t="s">
        <v>1752</v>
      </c>
      <c r="E1156" s="133" t="s">
        <v>60</v>
      </c>
      <c r="F1156" s="134">
        <v>0.33333333333333331</v>
      </c>
      <c r="G1156" s="134">
        <v>0.58333333333333337</v>
      </c>
      <c r="H1156" s="133" t="s">
        <v>504</v>
      </c>
      <c r="I1156" s="133" t="s">
        <v>23</v>
      </c>
      <c r="K1156"/>
      <c r="M1156"/>
      <c r="O1156"/>
      <c r="P1156"/>
    </row>
    <row r="1157" spans="1:16" x14ac:dyDescent="0.25">
      <c r="A1157" t="s">
        <v>1750</v>
      </c>
      <c r="B1157" t="s">
        <v>1761</v>
      </c>
      <c r="C1157" s="1" t="s">
        <v>1752</v>
      </c>
      <c r="E1157" s="133" t="s">
        <v>86</v>
      </c>
      <c r="F1157" s="134">
        <v>0.33333333333333331</v>
      </c>
      <c r="G1157" s="134">
        <v>0.58333333333333337</v>
      </c>
      <c r="H1157" s="133" t="s">
        <v>332</v>
      </c>
      <c r="I1157" s="133" t="s">
        <v>23</v>
      </c>
      <c r="K1157"/>
      <c r="M1157"/>
      <c r="O1157"/>
      <c r="P1157"/>
    </row>
    <row r="1158" spans="1:16" x14ac:dyDescent="0.25">
      <c r="A1158" t="s">
        <v>1750</v>
      </c>
      <c r="B1158" t="s">
        <v>1778</v>
      </c>
      <c r="C1158" s="1" t="s">
        <v>1752</v>
      </c>
      <c r="D1158" t="s">
        <v>1774</v>
      </c>
      <c r="E1158" s="133" t="s">
        <v>74</v>
      </c>
      <c r="F1158" s="134">
        <v>0.54166666666666663</v>
      </c>
      <c r="G1158" s="134">
        <v>0.64583333333333337</v>
      </c>
      <c r="H1158" s="133" t="s">
        <v>1280</v>
      </c>
      <c r="I1158" s="133">
        <v>14</v>
      </c>
      <c r="J1158" s="133">
        <v>0</v>
      </c>
      <c r="K1158" t="s">
        <v>1773</v>
      </c>
      <c r="M1158"/>
      <c r="O1158"/>
      <c r="P1158"/>
    </row>
    <row r="1159" spans="1:16" x14ac:dyDescent="0.25">
      <c r="A1159" t="s">
        <v>1750</v>
      </c>
      <c r="B1159" t="s">
        <v>1778</v>
      </c>
      <c r="C1159" s="1" t="s">
        <v>1752</v>
      </c>
      <c r="D1159" t="s">
        <v>1774</v>
      </c>
      <c r="E1159" s="133" t="s">
        <v>74</v>
      </c>
      <c r="F1159" s="134">
        <v>0.41666666666666669</v>
      </c>
      <c r="G1159" s="134">
        <v>0.55208333333333337</v>
      </c>
      <c r="H1159" s="133" t="s">
        <v>1280</v>
      </c>
      <c r="I1159" s="133">
        <v>1</v>
      </c>
      <c r="J1159" s="133">
        <v>0</v>
      </c>
      <c r="K1159" t="s">
        <v>1773</v>
      </c>
      <c r="M1159"/>
      <c r="O1159"/>
      <c r="P1159"/>
    </row>
    <row r="1160" spans="1:16" x14ac:dyDescent="0.25">
      <c r="A1160" t="s">
        <v>1750</v>
      </c>
      <c r="B1160" t="s">
        <v>1778</v>
      </c>
      <c r="C1160" s="1" t="s">
        <v>1752</v>
      </c>
      <c r="D1160" t="s">
        <v>1774</v>
      </c>
      <c r="E1160" s="133" t="s">
        <v>74</v>
      </c>
      <c r="F1160" s="134">
        <v>0.55208333333333337</v>
      </c>
      <c r="G1160" s="134">
        <v>0.64583333333333337</v>
      </c>
      <c r="H1160" s="133" t="s">
        <v>1280</v>
      </c>
      <c r="I1160" s="133">
        <v>1</v>
      </c>
      <c r="J1160" s="133">
        <v>0</v>
      </c>
      <c r="K1160" t="s">
        <v>1773</v>
      </c>
      <c r="M1160"/>
      <c r="O1160"/>
      <c r="P1160"/>
    </row>
    <row r="1161" spans="1:16" x14ac:dyDescent="0.25">
      <c r="A1161" t="s">
        <v>1750</v>
      </c>
      <c r="B1161" t="s">
        <v>1778</v>
      </c>
      <c r="C1161" s="1" t="s">
        <v>1752</v>
      </c>
      <c r="D1161" t="s">
        <v>1774</v>
      </c>
      <c r="E1161" s="133" t="s">
        <v>74</v>
      </c>
      <c r="F1161" s="134">
        <v>0.54166666666666663</v>
      </c>
      <c r="G1161" s="134">
        <v>0.64583333333333337</v>
      </c>
      <c r="H1161" s="133" t="s">
        <v>1280</v>
      </c>
      <c r="I1161" s="133">
        <v>4</v>
      </c>
      <c r="J1161" s="133">
        <v>0</v>
      </c>
      <c r="K1161" t="s">
        <v>1773</v>
      </c>
      <c r="M1161"/>
      <c r="O1161"/>
      <c r="P1161"/>
    </row>
    <row r="1162" spans="1:16" x14ac:dyDescent="0.25">
      <c r="A1162" t="s">
        <v>1750</v>
      </c>
      <c r="B1162" t="s">
        <v>1778</v>
      </c>
      <c r="C1162" s="1" t="s">
        <v>1752</v>
      </c>
      <c r="D1162" t="s">
        <v>1774</v>
      </c>
      <c r="E1162" s="133" t="s">
        <v>74</v>
      </c>
      <c r="F1162" s="134">
        <v>0.54166666666666663</v>
      </c>
      <c r="G1162" s="134">
        <v>0.64583333333333337</v>
      </c>
      <c r="H1162" s="133" t="s">
        <v>1280</v>
      </c>
      <c r="I1162" s="133">
        <v>10</v>
      </c>
      <c r="J1162" s="133">
        <v>0</v>
      </c>
      <c r="K1162" t="s">
        <v>1773</v>
      </c>
      <c r="M1162"/>
      <c r="O1162"/>
      <c r="P1162"/>
    </row>
    <row r="1163" spans="1:16" x14ac:dyDescent="0.25">
      <c r="A1163" t="s">
        <v>1750</v>
      </c>
      <c r="B1163" t="s">
        <v>1778</v>
      </c>
      <c r="C1163" s="1" t="s">
        <v>1752</v>
      </c>
      <c r="D1163" t="s">
        <v>1774</v>
      </c>
      <c r="E1163" s="133" t="s">
        <v>74</v>
      </c>
      <c r="F1163" s="134">
        <v>0.54166666666666663</v>
      </c>
      <c r="G1163" s="134">
        <v>0.64583333333333337</v>
      </c>
      <c r="H1163" s="133" t="s">
        <v>1280</v>
      </c>
      <c r="I1163" s="133">
        <v>12</v>
      </c>
      <c r="J1163" s="133">
        <v>0</v>
      </c>
      <c r="K1163" t="s">
        <v>1773</v>
      </c>
      <c r="M1163"/>
      <c r="O1163"/>
      <c r="P1163"/>
    </row>
    <row r="1164" spans="1:16" x14ac:dyDescent="0.25">
      <c r="A1164" t="s">
        <v>1750</v>
      </c>
      <c r="B1164" t="s">
        <v>1778</v>
      </c>
      <c r="C1164" s="1" t="s">
        <v>1752</v>
      </c>
      <c r="D1164" t="s">
        <v>1774</v>
      </c>
      <c r="E1164" s="133" t="s">
        <v>74</v>
      </c>
      <c r="F1164" s="134">
        <v>0.41666666666666669</v>
      </c>
      <c r="G1164" s="134">
        <v>0.52083333333333337</v>
      </c>
      <c r="H1164" s="133" t="s">
        <v>1280</v>
      </c>
      <c r="I1164" s="133">
        <v>2</v>
      </c>
      <c r="J1164" s="133">
        <v>0</v>
      </c>
      <c r="K1164" t="s">
        <v>1773</v>
      </c>
      <c r="M1164"/>
      <c r="O1164"/>
      <c r="P1164"/>
    </row>
    <row r="1165" spans="1:16" x14ac:dyDescent="0.25">
      <c r="A1165" t="s">
        <v>1750</v>
      </c>
      <c r="B1165" t="s">
        <v>1778</v>
      </c>
      <c r="C1165" s="1" t="s">
        <v>1752</v>
      </c>
      <c r="D1165" t="s">
        <v>1774</v>
      </c>
      <c r="E1165" s="133" t="s">
        <v>74</v>
      </c>
      <c r="F1165" s="134">
        <v>0.33333333333333331</v>
      </c>
      <c r="G1165" s="134">
        <v>0.75</v>
      </c>
      <c r="H1165" s="133" t="s">
        <v>63</v>
      </c>
      <c r="I1165" s="133">
        <v>14</v>
      </c>
      <c r="J1165" s="133">
        <v>0</v>
      </c>
      <c r="K1165" t="s">
        <v>1773</v>
      </c>
      <c r="M1165"/>
      <c r="O1165"/>
      <c r="P1165"/>
    </row>
    <row r="1166" spans="1:16" x14ac:dyDescent="0.25">
      <c r="A1166" t="s">
        <v>1750</v>
      </c>
      <c r="B1166" t="s">
        <v>1778</v>
      </c>
      <c r="C1166" s="1" t="s">
        <v>1752</v>
      </c>
      <c r="D1166" t="s">
        <v>1774</v>
      </c>
      <c r="E1166" s="133" t="s">
        <v>74</v>
      </c>
      <c r="F1166" s="134">
        <v>0.54166666666666663</v>
      </c>
      <c r="G1166" s="134">
        <v>0.64583333333333337</v>
      </c>
      <c r="H1166" s="133" t="s">
        <v>1280</v>
      </c>
      <c r="I1166" s="133">
        <v>2</v>
      </c>
      <c r="J1166" s="133">
        <v>0</v>
      </c>
      <c r="K1166" t="s">
        <v>1773</v>
      </c>
      <c r="M1166"/>
      <c r="O1166"/>
      <c r="P1166"/>
    </row>
    <row r="1167" spans="1:16" x14ac:dyDescent="0.25">
      <c r="A1167" t="s">
        <v>1750</v>
      </c>
      <c r="B1167" t="s">
        <v>1778</v>
      </c>
      <c r="C1167" s="1" t="s">
        <v>1752</v>
      </c>
      <c r="D1167" t="s">
        <v>1774</v>
      </c>
      <c r="E1167" s="133" t="s">
        <v>74</v>
      </c>
      <c r="F1167" s="134">
        <v>0.54166666666666663</v>
      </c>
      <c r="G1167" s="134">
        <v>0.64583333333333337</v>
      </c>
      <c r="H1167" s="133" t="s">
        <v>1280</v>
      </c>
      <c r="I1167" s="133">
        <v>8</v>
      </c>
      <c r="J1167" s="133">
        <v>0</v>
      </c>
      <c r="K1167" t="s">
        <v>1773</v>
      </c>
      <c r="M1167"/>
      <c r="O1167"/>
      <c r="P1167"/>
    </row>
    <row r="1168" spans="1:16" x14ac:dyDescent="0.25">
      <c r="A1168" t="s">
        <v>1750</v>
      </c>
      <c r="B1168" t="s">
        <v>1778</v>
      </c>
      <c r="C1168" s="1" t="s">
        <v>1752</v>
      </c>
      <c r="D1168" t="s">
        <v>1774</v>
      </c>
      <c r="E1168" s="133" t="s">
        <v>74</v>
      </c>
      <c r="F1168" s="134">
        <v>0.41666666666666669</v>
      </c>
      <c r="G1168" s="134">
        <v>0.52083333333333337</v>
      </c>
      <c r="H1168" s="133" t="s">
        <v>1280</v>
      </c>
      <c r="I1168" s="133">
        <v>2</v>
      </c>
      <c r="J1168" s="133">
        <v>0</v>
      </c>
      <c r="K1168" t="s">
        <v>1773</v>
      </c>
      <c r="M1168"/>
      <c r="O1168"/>
      <c r="P1168"/>
    </row>
    <row r="1169" spans="1:16" x14ac:dyDescent="0.25">
      <c r="A1169" t="s">
        <v>1750</v>
      </c>
      <c r="B1169" t="s">
        <v>1778</v>
      </c>
      <c r="C1169" s="1" t="s">
        <v>1752</v>
      </c>
      <c r="D1169" t="s">
        <v>1774</v>
      </c>
      <c r="E1169" s="133" t="s">
        <v>74</v>
      </c>
      <c r="F1169" s="134">
        <v>0.33333333333333331</v>
      </c>
      <c r="G1169" s="134">
        <v>0.75</v>
      </c>
      <c r="H1169" s="133" t="s">
        <v>63</v>
      </c>
      <c r="I1169" s="133">
        <v>14</v>
      </c>
      <c r="J1169" s="133">
        <v>0</v>
      </c>
      <c r="K1169" t="s">
        <v>1773</v>
      </c>
      <c r="M1169"/>
      <c r="O1169"/>
      <c r="P1169"/>
    </row>
    <row r="1170" spans="1:16" x14ac:dyDescent="0.25">
      <c r="A1170" t="s">
        <v>1750</v>
      </c>
      <c r="B1170" t="s">
        <v>1778</v>
      </c>
      <c r="C1170" s="1" t="s">
        <v>1752</v>
      </c>
      <c r="D1170" t="s">
        <v>1774</v>
      </c>
      <c r="E1170" s="133" t="s">
        <v>74</v>
      </c>
      <c r="F1170" s="134">
        <v>0.54166666666666663</v>
      </c>
      <c r="G1170" s="134">
        <v>0.64583333333333337</v>
      </c>
      <c r="H1170" s="133" t="s">
        <v>1280</v>
      </c>
      <c r="I1170" s="133">
        <v>2</v>
      </c>
      <c r="J1170" s="133">
        <v>0</v>
      </c>
      <c r="K1170" t="s">
        <v>1773</v>
      </c>
      <c r="M1170"/>
      <c r="O1170"/>
      <c r="P1170"/>
    </row>
    <row r="1171" spans="1:16" x14ac:dyDescent="0.25">
      <c r="A1171" t="s">
        <v>1750</v>
      </c>
      <c r="B1171" t="s">
        <v>1778</v>
      </c>
      <c r="C1171" s="1" t="s">
        <v>1752</v>
      </c>
      <c r="D1171" t="s">
        <v>1774</v>
      </c>
      <c r="E1171" s="133" t="s">
        <v>74</v>
      </c>
      <c r="F1171" s="134">
        <v>0.54166666666666663</v>
      </c>
      <c r="G1171" s="134">
        <v>0.64583333333333337</v>
      </c>
      <c r="H1171" s="133" t="s">
        <v>1280</v>
      </c>
      <c r="I1171" s="133">
        <v>8</v>
      </c>
      <c r="J1171" s="133">
        <v>0</v>
      </c>
      <c r="K1171" t="s">
        <v>1773</v>
      </c>
      <c r="M1171"/>
      <c r="O1171"/>
      <c r="P1171"/>
    </row>
    <row r="1172" spans="1:16" x14ac:dyDescent="0.25">
      <c r="A1172" t="s">
        <v>1750</v>
      </c>
      <c r="B1172" t="s">
        <v>1778</v>
      </c>
      <c r="C1172" s="1" t="s">
        <v>1752</v>
      </c>
      <c r="D1172" t="s">
        <v>1774</v>
      </c>
      <c r="E1172" s="133" t="s">
        <v>74</v>
      </c>
      <c r="F1172" s="134">
        <v>0.54166666666666663</v>
      </c>
      <c r="G1172" s="134">
        <v>0.64583333333333337</v>
      </c>
      <c r="H1172" s="133" t="s">
        <v>1280</v>
      </c>
      <c r="I1172" s="133">
        <v>12</v>
      </c>
      <c r="J1172" s="133">
        <v>0</v>
      </c>
      <c r="K1172" t="s">
        <v>1773</v>
      </c>
      <c r="M1172"/>
      <c r="O1172"/>
      <c r="P1172"/>
    </row>
    <row r="1173" spans="1:16" x14ac:dyDescent="0.25">
      <c r="A1173" t="s">
        <v>1750</v>
      </c>
      <c r="B1173" t="s">
        <v>1778</v>
      </c>
      <c r="C1173" s="1" t="s">
        <v>1752</v>
      </c>
      <c r="D1173" t="s">
        <v>1774</v>
      </c>
      <c r="E1173" s="133" t="s">
        <v>74</v>
      </c>
      <c r="F1173" s="134">
        <v>0.54166666666666663</v>
      </c>
      <c r="G1173" s="134">
        <v>0.64583333333333337</v>
      </c>
      <c r="H1173" s="133" t="s">
        <v>1280</v>
      </c>
      <c r="I1173" s="133">
        <v>14</v>
      </c>
      <c r="J1173" s="133">
        <v>0</v>
      </c>
      <c r="K1173" t="s">
        <v>1773</v>
      </c>
      <c r="M1173"/>
      <c r="O1173"/>
      <c r="P1173"/>
    </row>
    <row r="1174" spans="1:16" x14ac:dyDescent="0.25">
      <c r="A1174" t="s">
        <v>1750</v>
      </c>
      <c r="B1174" t="s">
        <v>1778</v>
      </c>
      <c r="C1174" s="1" t="s">
        <v>1752</v>
      </c>
      <c r="D1174" t="s">
        <v>1774</v>
      </c>
      <c r="E1174" s="133" t="s">
        <v>74</v>
      </c>
      <c r="F1174" s="134">
        <v>0.41666666666666669</v>
      </c>
      <c r="G1174" s="134">
        <v>0.55208333333333337</v>
      </c>
      <c r="H1174" s="133" t="s">
        <v>1280</v>
      </c>
      <c r="I1174" s="133">
        <v>1</v>
      </c>
      <c r="J1174" s="133">
        <v>0</v>
      </c>
      <c r="K1174" t="s">
        <v>1773</v>
      </c>
      <c r="M1174"/>
      <c r="O1174"/>
      <c r="P1174"/>
    </row>
    <row r="1175" spans="1:16" x14ac:dyDescent="0.25">
      <c r="A1175" t="s">
        <v>1750</v>
      </c>
      <c r="B1175" t="s">
        <v>1778</v>
      </c>
      <c r="C1175" s="1" t="s">
        <v>1752</v>
      </c>
      <c r="D1175" t="s">
        <v>1774</v>
      </c>
      <c r="E1175" s="133" t="s">
        <v>74</v>
      </c>
      <c r="F1175" s="134">
        <v>0.55208333333333337</v>
      </c>
      <c r="G1175" s="134">
        <v>0.64583333333333337</v>
      </c>
      <c r="H1175" s="133" t="s">
        <v>1280</v>
      </c>
      <c r="I1175" s="133">
        <v>1</v>
      </c>
      <c r="J1175" s="133">
        <v>0</v>
      </c>
      <c r="K1175" t="s">
        <v>1773</v>
      </c>
      <c r="M1175"/>
      <c r="O1175"/>
      <c r="P1175"/>
    </row>
    <row r="1176" spans="1:16" x14ac:dyDescent="0.25">
      <c r="A1176" t="s">
        <v>1750</v>
      </c>
      <c r="B1176" t="s">
        <v>1778</v>
      </c>
      <c r="C1176" s="1" t="s">
        <v>1752</v>
      </c>
      <c r="D1176" t="s">
        <v>1774</v>
      </c>
      <c r="E1176" s="133" t="s">
        <v>74</v>
      </c>
      <c r="F1176" s="134">
        <v>0.54166666666666663</v>
      </c>
      <c r="G1176" s="134">
        <v>0.64583333333333337</v>
      </c>
      <c r="H1176" s="133" t="s">
        <v>1280</v>
      </c>
      <c r="I1176" s="133">
        <v>4</v>
      </c>
      <c r="J1176" s="133">
        <v>0</v>
      </c>
      <c r="K1176" t="s">
        <v>1773</v>
      </c>
      <c r="M1176"/>
      <c r="O1176"/>
      <c r="P1176"/>
    </row>
    <row r="1177" spans="1:16" x14ac:dyDescent="0.25">
      <c r="A1177" t="s">
        <v>1750</v>
      </c>
      <c r="B1177" t="s">
        <v>1778</v>
      </c>
      <c r="C1177" s="1" t="s">
        <v>1752</v>
      </c>
      <c r="D1177" t="s">
        <v>1774</v>
      </c>
      <c r="E1177" s="133" t="s">
        <v>74</v>
      </c>
      <c r="F1177" s="134">
        <v>0.54166666666666663</v>
      </c>
      <c r="G1177" s="134">
        <v>0.64583333333333337</v>
      </c>
      <c r="H1177" s="133" t="s">
        <v>1280</v>
      </c>
      <c r="I1177" s="133">
        <v>10</v>
      </c>
      <c r="J1177" s="133">
        <v>0</v>
      </c>
      <c r="K1177" t="s">
        <v>1773</v>
      </c>
      <c r="M1177"/>
      <c r="O1177"/>
      <c r="P1177"/>
    </row>
    <row r="1178" spans="1:16" x14ac:dyDescent="0.25">
      <c r="A1178" t="s">
        <v>1750</v>
      </c>
      <c r="B1178" t="s">
        <v>1786</v>
      </c>
      <c r="C1178" s="1" t="s">
        <v>1752</v>
      </c>
      <c r="D1178" t="s">
        <v>1774</v>
      </c>
      <c r="E1178" s="133" t="s">
        <v>74</v>
      </c>
      <c r="F1178" s="134">
        <v>0.54166666666666663</v>
      </c>
      <c r="G1178" s="134">
        <v>0.60416666666666663</v>
      </c>
      <c r="H1178" s="133" t="s">
        <v>91</v>
      </c>
      <c r="I1178" s="133" t="s">
        <v>1777</v>
      </c>
      <c r="J1178" s="133">
        <v>0</v>
      </c>
      <c r="K1178" t="s">
        <v>1773</v>
      </c>
      <c r="M1178"/>
      <c r="O1178"/>
      <c r="P1178"/>
    </row>
    <row r="1179" spans="1:16" x14ac:dyDescent="0.25">
      <c r="A1179" t="s">
        <v>1750</v>
      </c>
      <c r="B1179" t="s">
        <v>1767</v>
      </c>
      <c r="C1179" s="1" t="s">
        <v>1752</v>
      </c>
      <c r="E1179" s="133" t="s">
        <v>74</v>
      </c>
      <c r="F1179" s="134">
        <v>0.33333333333333331</v>
      </c>
      <c r="G1179" s="134">
        <v>0.5625</v>
      </c>
      <c r="H1179" s="133" t="s">
        <v>221</v>
      </c>
      <c r="I1179" s="133" t="s">
        <v>23</v>
      </c>
      <c r="K1179"/>
      <c r="M1179"/>
      <c r="O1179"/>
      <c r="P1179"/>
    </row>
    <row r="1180" spans="1:16" x14ac:dyDescent="0.25">
      <c r="A1180" t="s">
        <v>1750</v>
      </c>
      <c r="B1180" t="s">
        <v>1797</v>
      </c>
      <c r="C1180" s="1" t="s">
        <v>1752</v>
      </c>
      <c r="D1180" t="s">
        <v>582</v>
      </c>
      <c r="E1180" s="133" t="s">
        <v>21</v>
      </c>
      <c r="F1180" s="134">
        <v>0.75</v>
      </c>
      <c r="G1180" s="134">
        <v>0.83333333333333337</v>
      </c>
      <c r="H1180" s="133" t="s">
        <v>491</v>
      </c>
      <c r="I1180" s="133" t="s">
        <v>23</v>
      </c>
      <c r="J1180" s="133">
        <v>100</v>
      </c>
      <c r="K1180" t="s">
        <v>581</v>
      </c>
      <c r="M1180"/>
      <c r="O1180"/>
      <c r="P1180"/>
    </row>
    <row r="1181" spans="1:16" x14ac:dyDescent="0.25">
      <c r="A1181" t="s">
        <v>1750</v>
      </c>
      <c r="B1181" t="s">
        <v>1789</v>
      </c>
      <c r="C1181" s="1" t="s">
        <v>1752</v>
      </c>
      <c r="D1181" t="s">
        <v>1774</v>
      </c>
      <c r="E1181" s="133" t="s">
        <v>60</v>
      </c>
      <c r="F1181" s="134">
        <v>0.41666666666666669</v>
      </c>
      <c r="G1181" s="134">
        <v>0.75</v>
      </c>
      <c r="H1181" s="133" t="s">
        <v>346</v>
      </c>
      <c r="I1181" s="133" t="s">
        <v>1777</v>
      </c>
      <c r="J1181" s="133">
        <v>0</v>
      </c>
      <c r="K1181" t="s">
        <v>1773</v>
      </c>
      <c r="M1181"/>
      <c r="O1181"/>
      <c r="P1181"/>
    </row>
    <row r="1182" spans="1:16" x14ac:dyDescent="0.25">
      <c r="A1182" t="s">
        <v>1750</v>
      </c>
      <c r="B1182" t="s">
        <v>1771</v>
      </c>
      <c r="C1182" s="1" t="s">
        <v>1752</v>
      </c>
      <c r="D1182" t="s">
        <v>1770</v>
      </c>
      <c r="E1182" s="133" t="s">
        <v>86</v>
      </c>
      <c r="F1182" s="134">
        <v>0.375</v>
      </c>
      <c r="G1182" s="134">
        <v>0.54166666666666663</v>
      </c>
      <c r="H1182" s="133" t="s">
        <v>342</v>
      </c>
      <c r="I1182" s="133">
        <v>4</v>
      </c>
      <c r="J1182" s="133">
        <v>0</v>
      </c>
      <c r="K1182" t="s">
        <v>1769</v>
      </c>
      <c r="M1182"/>
      <c r="O1182"/>
      <c r="P1182"/>
    </row>
    <row r="1183" spans="1:16" x14ac:dyDescent="0.25">
      <c r="A1183" t="s">
        <v>1750</v>
      </c>
      <c r="B1183" t="s">
        <v>1771</v>
      </c>
      <c r="C1183" s="1" t="s">
        <v>1752</v>
      </c>
      <c r="D1183" t="s">
        <v>1770</v>
      </c>
      <c r="E1183" s="133" t="s">
        <v>60</v>
      </c>
      <c r="F1183" s="134">
        <v>0.375</v>
      </c>
      <c r="G1183" s="134">
        <v>0.54166666666666663</v>
      </c>
      <c r="H1183" s="133" t="s">
        <v>342</v>
      </c>
      <c r="I1183" s="133">
        <v>4</v>
      </c>
      <c r="J1183" s="133">
        <v>0</v>
      </c>
      <c r="K1183" t="s">
        <v>1769</v>
      </c>
      <c r="M1183"/>
      <c r="O1183"/>
      <c r="P1183"/>
    </row>
    <row r="1184" spans="1:16" x14ac:dyDescent="0.25">
      <c r="A1184" t="s">
        <v>1750</v>
      </c>
      <c r="B1184" t="s">
        <v>1771</v>
      </c>
      <c r="C1184" s="1" t="s">
        <v>1752</v>
      </c>
      <c r="D1184" t="s">
        <v>1770</v>
      </c>
      <c r="E1184" s="133" t="s">
        <v>86</v>
      </c>
      <c r="F1184" s="134">
        <v>0.58333333333333337</v>
      </c>
      <c r="G1184" s="134">
        <v>0.79166666666666663</v>
      </c>
      <c r="H1184" s="133" t="s">
        <v>342</v>
      </c>
      <c r="I1184" s="133" t="s">
        <v>1772</v>
      </c>
      <c r="J1184" s="133">
        <v>0</v>
      </c>
      <c r="K1184" t="s">
        <v>1769</v>
      </c>
      <c r="M1184"/>
      <c r="O1184"/>
      <c r="P1184"/>
    </row>
    <row r="1185" spans="1:16" x14ac:dyDescent="0.25">
      <c r="A1185" t="s">
        <v>1750</v>
      </c>
      <c r="B1185" t="s">
        <v>1771</v>
      </c>
      <c r="C1185" s="1" t="s">
        <v>1752</v>
      </c>
      <c r="D1185" t="s">
        <v>1770</v>
      </c>
      <c r="E1185" s="133" t="s">
        <v>21</v>
      </c>
      <c r="F1185" s="134">
        <v>0.375</v>
      </c>
      <c r="G1185" s="134">
        <v>0.54166666666666663</v>
      </c>
      <c r="H1185" s="133" t="s">
        <v>342</v>
      </c>
      <c r="I1185" s="133">
        <v>4</v>
      </c>
      <c r="J1185" s="133">
        <v>0</v>
      </c>
      <c r="K1185" t="s">
        <v>1769</v>
      </c>
      <c r="M1185"/>
      <c r="O1185"/>
      <c r="P1185"/>
    </row>
    <row r="1186" spans="1:16" x14ac:dyDescent="0.25">
      <c r="A1186" t="s">
        <v>1750</v>
      </c>
      <c r="B1186" t="s">
        <v>1771</v>
      </c>
      <c r="C1186" s="1" t="s">
        <v>1752</v>
      </c>
      <c r="D1186" t="s">
        <v>1770</v>
      </c>
      <c r="E1186" s="133" t="s">
        <v>26</v>
      </c>
      <c r="F1186" s="134">
        <v>0.375</v>
      </c>
      <c r="G1186" s="134">
        <v>0.54166666666666663</v>
      </c>
      <c r="H1186" s="133" t="s">
        <v>342</v>
      </c>
      <c r="I1186" s="133">
        <v>4</v>
      </c>
      <c r="J1186" s="133">
        <v>0</v>
      </c>
      <c r="K1186" t="s">
        <v>1769</v>
      </c>
      <c r="M1186"/>
      <c r="O1186"/>
      <c r="P1186"/>
    </row>
    <row r="1187" spans="1:16" x14ac:dyDescent="0.25">
      <c r="A1187" t="s">
        <v>1750</v>
      </c>
      <c r="B1187" t="s">
        <v>1771</v>
      </c>
      <c r="C1187" s="1" t="s">
        <v>1752</v>
      </c>
      <c r="D1187" t="s">
        <v>1770</v>
      </c>
      <c r="E1187" s="133" t="s">
        <v>74</v>
      </c>
      <c r="F1187" s="134">
        <v>0.375</v>
      </c>
      <c r="G1187" s="134">
        <v>0.54166666666666663</v>
      </c>
      <c r="H1187" s="133" t="s">
        <v>342</v>
      </c>
      <c r="I1187" s="133">
        <v>4</v>
      </c>
      <c r="J1187" s="133">
        <v>0</v>
      </c>
      <c r="K1187" t="s">
        <v>1769</v>
      </c>
      <c r="M1187"/>
      <c r="O1187"/>
      <c r="P1187"/>
    </row>
    <row r="1188" spans="1:16" x14ac:dyDescent="0.25">
      <c r="A1188" t="s">
        <v>1750</v>
      </c>
      <c r="B1188" t="s">
        <v>1771</v>
      </c>
      <c r="C1188" s="1" t="s">
        <v>1752</v>
      </c>
      <c r="D1188" t="s">
        <v>1770</v>
      </c>
      <c r="E1188" s="133" t="s">
        <v>21</v>
      </c>
      <c r="F1188" s="134">
        <v>0.58333333333333337</v>
      </c>
      <c r="G1188" s="134">
        <v>0.79166666666666663</v>
      </c>
      <c r="H1188" s="133" t="s">
        <v>342</v>
      </c>
      <c r="I1188" s="133">
        <v>13</v>
      </c>
      <c r="J1188" s="133">
        <v>0</v>
      </c>
      <c r="K1188" t="s">
        <v>1769</v>
      </c>
      <c r="M1188"/>
      <c r="O1188"/>
      <c r="P1188"/>
    </row>
    <row r="1189" spans="1:16" x14ac:dyDescent="0.25">
      <c r="A1189" t="s">
        <v>1750</v>
      </c>
      <c r="B1189" t="s">
        <v>1768</v>
      </c>
      <c r="C1189" s="1" t="s">
        <v>1752</v>
      </c>
      <c r="E1189" s="133" t="s">
        <v>86</v>
      </c>
      <c r="F1189" s="134">
        <v>0.375</v>
      </c>
      <c r="G1189" s="134">
        <v>0.5</v>
      </c>
      <c r="H1189" s="133" t="s">
        <v>342</v>
      </c>
      <c r="I1189" s="133">
        <v>1</v>
      </c>
      <c r="K1189"/>
      <c r="M1189"/>
      <c r="O1189"/>
      <c r="P1189"/>
    </row>
    <row r="1190" spans="1:16" x14ac:dyDescent="0.25">
      <c r="A1190" t="s">
        <v>1750</v>
      </c>
      <c r="B1190" t="s">
        <v>1796</v>
      </c>
      <c r="C1190" s="1" t="s">
        <v>1752</v>
      </c>
      <c r="D1190" t="s">
        <v>576</v>
      </c>
      <c r="E1190" s="133" t="s">
        <v>74</v>
      </c>
      <c r="F1190" s="134">
        <v>0.5</v>
      </c>
      <c r="G1190" s="134">
        <v>0.58333333333333337</v>
      </c>
      <c r="H1190" s="133" t="s">
        <v>128</v>
      </c>
      <c r="I1190" s="133" t="s">
        <v>23</v>
      </c>
      <c r="J1190" s="133">
        <v>0</v>
      </c>
      <c r="K1190" t="s">
        <v>575</v>
      </c>
      <c r="M1190"/>
      <c r="O1190"/>
      <c r="P1190"/>
    </row>
    <row r="1191" spans="1:16" x14ac:dyDescent="0.25">
      <c r="A1191" t="s">
        <v>1750</v>
      </c>
      <c r="B1191" t="s">
        <v>1753</v>
      </c>
      <c r="C1191" s="1" t="s">
        <v>1752</v>
      </c>
      <c r="E1191" s="133" t="s">
        <v>74</v>
      </c>
      <c r="F1191" s="134">
        <v>0.58333333333333337</v>
      </c>
      <c r="G1191" s="134">
        <v>0.66666666666666663</v>
      </c>
      <c r="H1191" s="133" t="s">
        <v>491</v>
      </c>
      <c r="I1191" s="133" t="s">
        <v>616</v>
      </c>
      <c r="K1191"/>
      <c r="M1191"/>
      <c r="O1191"/>
      <c r="P1191"/>
    </row>
    <row r="1192" spans="1:16" x14ac:dyDescent="0.25">
      <c r="A1192" t="s">
        <v>1750</v>
      </c>
      <c r="B1192" t="s">
        <v>1775</v>
      </c>
      <c r="C1192" s="1" t="s">
        <v>1752</v>
      </c>
      <c r="D1192" t="s">
        <v>1774</v>
      </c>
      <c r="E1192" s="133" t="s">
        <v>74</v>
      </c>
      <c r="F1192" s="134">
        <v>0.33333333333333331</v>
      </c>
      <c r="G1192" s="134">
        <v>0.41666666666666669</v>
      </c>
      <c r="H1192" s="133" t="s">
        <v>125</v>
      </c>
      <c r="I1192" s="133">
        <v>1</v>
      </c>
      <c r="J1192" s="133">
        <v>0</v>
      </c>
      <c r="K1192" t="s">
        <v>1773</v>
      </c>
      <c r="M1192"/>
      <c r="O1192"/>
      <c r="P1192"/>
    </row>
    <row r="1193" spans="1:16" x14ac:dyDescent="0.25">
      <c r="A1193" t="s">
        <v>1750</v>
      </c>
      <c r="B1193" t="s">
        <v>1775</v>
      </c>
      <c r="C1193" s="1" t="s">
        <v>1752</v>
      </c>
      <c r="D1193" t="s">
        <v>1774</v>
      </c>
      <c r="E1193" s="133" t="s">
        <v>16</v>
      </c>
      <c r="F1193" s="134">
        <v>0.33333333333333331</v>
      </c>
      <c r="G1193" s="134">
        <v>0.75</v>
      </c>
      <c r="H1193" s="133" t="s">
        <v>125</v>
      </c>
      <c r="I1193" s="133">
        <v>1</v>
      </c>
      <c r="J1193" s="133">
        <v>0</v>
      </c>
      <c r="K1193" t="s">
        <v>1773</v>
      </c>
      <c r="M1193"/>
      <c r="O1193"/>
      <c r="P1193"/>
    </row>
    <row r="1194" spans="1:16" x14ac:dyDescent="0.25">
      <c r="A1194" t="s">
        <v>1750</v>
      </c>
      <c r="B1194" t="s">
        <v>1751</v>
      </c>
      <c r="C1194" s="1" t="s">
        <v>1752</v>
      </c>
      <c r="E1194" s="133" t="s">
        <v>16</v>
      </c>
      <c r="F1194" s="134">
        <v>0.375</v>
      </c>
      <c r="G1194" s="134">
        <v>0.42708333333333331</v>
      </c>
      <c r="H1194" s="133" t="s">
        <v>37</v>
      </c>
      <c r="I1194" s="133" t="s">
        <v>724</v>
      </c>
      <c r="K1194"/>
      <c r="M1194"/>
      <c r="O1194"/>
      <c r="P1194"/>
    </row>
    <row r="1195" spans="1:16" x14ac:dyDescent="0.25">
      <c r="A1195" t="s">
        <v>1750</v>
      </c>
      <c r="B1195" t="s">
        <v>1751</v>
      </c>
      <c r="C1195" s="1" t="s">
        <v>1752</v>
      </c>
      <c r="E1195" s="133" t="s">
        <v>16</v>
      </c>
      <c r="F1195" s="134">
        <v>0.375</v>
      </c>
      <c r="G1195" s="134">
        <v>0.42708333333333331</v>
      </c>
      <c r="H1195" s="133" t="s">
        <v>115</v>
      </c>
      <c r="I1195" s="133" t="s">
        <v>724</v>
      </c>
      <c r="K1195"/>
      <c r="M1195"/>
      <c r="O1195"/>
      <c r="P1195"/>
    </row>
    <row r="1196" spans="1:16" x14ac:dyDescent="0.25">
      <c r="A1196" t="s">
        <v>1750</v>
      </c>
      <c r="B1196" t="s">
        <v>1751</v>
      </c>
      <c r="C1196" s="1" t="s">
        <v>1752</v>
      </c>
      <c r="E1196" s="133" t="s">
        <v>16</v>
      </c>
      <c r="F1196" s="134">
        <v>0.375</v>
      </c>
      <c r="G1196" s="134">
        <v>0.42708333333333331</v>
      </c>
      <c r="H1196" s="133" t="s">
        <v>61</v>
      </c>
      <c r="I1196" s="133" t="s">
        <v>724</v>
      </c>
      <c r="K1196"/>
      <c r="M1196"/>
      <c r="O1196"/>
      <c r="P1196"/>
    </row>
    <row r="1197" spans="1:16" x14ac:dyDescent="0.25">
      <c r="A1197" t="s">
        <v>1750</v>
      </c>
      <c r="B1197" t="s">
        <v>1760</v>
      </c>
      <c r="C1197" s="1" t="s">
        <v>1752</v>
      </c>
      <c r="E1197" s="133" t="s">
        <v>16</v>
      </c>
      <c r="F1197" s="134">
        <v>0.44791666666666669</v>
      </c>
      <c r="G1197" s="134">
        <v>0.5</v>
      </c>
      <c r="H1197" s="133" t="s">
        <v>115</v>
      </c>
      <c r="I1197" s="133" t="s">
        <v>271</v>
      </c>
      <c r="K1197"/>
      <c r="M1197"/>
      <c r="O1197"/>
      <c r="P1197"/>
    </row>
    <row r="1198" spans="1:16" x14ac:dyDescent="0.25">
      <c r="A1198" t="s">
        <v>1750</v>
      </c>
      <c r="B1198" t="s">
        <v>1760</v>
      </c>
      <c r="C1198" s="1" t="s">
        <v>1752</v>
      </c>
      <c r="E1198" s="133" t="s">
        <v>16</v>
      </c>
      <c r="F1198" s="134">
        <v>0.52083333333333337</v>
      </c>
      <c r="G1198" s="134">
        <v>0.58333333333333337</v>
      </c>
      <c r="H1198" s="133" t="s">
        <v>37</v>
      </c>
      <c r="I1198" s="133">
        <v>7</v>
      </c>
      <c r="K1198"/>
      <c r="M1198"/>
      <c r="O1198"/>
      <c r="P1198"/>
    </row>
    <row r="1199" spans="1:16" x14ac:dyDescent="0.25">
      <c r="A1199" t="s">
        <v>1750</v>
      </c>
      <c r="B1199" t="s">
        <v>1760</v>
      </c>
      <c r="C1199" s="1" t="s">
        <v>1752</v>
      </c>
      <c r="E1199" s="133" t="s">
        <v>16</v>
      </c>
      <c r="F1199" s="134">
        <v>0.52083333333333337</v>
      </c>
      <c r="G1199" s="134">
        <v>0.58333333333333337</v>
      </c>
      <c r="H1199" s="133" t="s">
        <v>27</v>
      </c>
      <c r="I1199" s="133">
        <v>7</v>
      </c>
      <c r="K1199"/>
      <c r="M1199"/>
      <c r="O1199"/>
      <c r="P1199"/>
    </row>
    <row r="1200" spans="1:16" x14ac:dyDescent="0.25">
      <c r="A1200" t="s">
        <v>1750</v>
      </c>
      <c r="B1200" t="s">
        <v>1760</v>
      </c>
      <c r="C1200" s="1" t="s">
        <v>1752</v>
      </c>
      <c r="E1200" s="133" t="s">
        <v>16</v>
      </c>
      <c r="F1200" s="134">
        <v>0.52083333333333337</v>
      </c>
      <c r="G1200" s="134">
        <v>0.58333333333333337</v>
      </c>
      <c r="H1200" s="133" t="s">
        <v>37</v>
      </c>
      <c r="I1200" s="133" t="s">
        <v>271</v>
      </c>
      <c r="K1200"/>
      <c r="M1200"/>
      <c r="O1200"/>
      <c r="P1200"/>
    </row>
    <row r="1201" spans="1:16" x14ac:dyDescent="0.25">
      <c r="A1201" t="s">
        <v>1750</v>
      </c>
      <c r="B1201" t="s">
        <v>1760</v>
      </c>
      <c r="C1201" s="1" t="s">
        <v>1752</v>
      </c>
      <c r="E1201" s="133" t="s">
        <v>16</v>
      </c>
      <c r="F1201" s="134">
        <v>0.52083333333333337</v>
      </c>
      <c r="G1201" s="134">
        <v>0.58333333333333337</v>
      </c>
      <c r="H1201" s="133" t="s">
        <v>27</v>
      </c>
      <c r="I1201" s="133" t="s">
        <v>271</v>
      </c>
      <c r="K1201"/>
      <c r="M1201"/>
      <c r="O1201"/>
      <c r="P1201"/>
    </row>
    <row r="1202" spans="1:16" x14ac:dyDescent="0.25">
      <c r="A1202" t="s">
        <v>1750</v>
      </c>
      <c r="B1202" t="s">
        <v>1760</v>
      </c>
      <c r="C1202" s="1" t="s">
        <v>1752</v>
      </c>
      <c r="E1202" s="133" t="s">
        <v>16</v>
      </c>
      <c r="F1202" s="134">
        <v>0.52083333333333337</v>
      </c>
      <c r="G1202" s="134">
        <v>0.58333333333333337</v>
      </c>
      <c r="H1202" s="133" t="s">
        <v>115</v>
      </c>
      <c r="I1202" s="133">
        <v>7</v>
      </c>
      <c r="K1202"/>
      <c r="M1202"/>
      <c r="O1202"/>
      <c r="P1202"/>
    </row>
    <row r="1203" spans="1:16" x14ac:dyDescent="0.25">
      <c r="A1203" t="s">
        <v>1750</v>
      </c>
      <c r="B1203" t="s">
        <v>1760</v>
      </c>
      <c r="C1203" s="1" t="s">
        <v>1752</v>
      </c>
      <c r="E1203" s="133" t="s">
        <v>16</v>
      </c>
      <c r="F1203" s="134">
        <v>0.44791666666666669</v>
      </c>
      <c r="G1203" s="134">
        <v>0.5</v>
      </c>
      <c r="H1203" s="133" t="s">
        <v>37</v>
      </c>
      <c r="I1203" s="133" t="s">
        <v>271</v>
      </c>
      <c r="K1203"/>
      <c r="M1203"/>
      <c r="O1203"/>
      <c r="P1203"/>
    </row>
    <row r="1204" spans="1:16" x14ac:dyDescent="0.25">
      <c r="A1204" t="s">
        <v>1750</v>
      </c>
      <c r="B1204" t="s">
        <v>1760</v>
      </c>
      <c r="C1204" s="1" t="s">
        <v>1752</v>
      </c>
      <c r="E1204" s="133" t="s">
        <v>16</v>
      </c>
      <c r="F1204" s="134">
        <v>0.44791666666666669</v>
      </c>
      <c r="G1204" s="134">
        <v>0.5</v>
      </c>
      <c r="H1204" s="133" t="s">
        <v>27</v>
      </c>
      <c r="I1204" s="133" t="s">
        <v>271</v>
      </c>
      <c r="K1204"/>
      <c r="M1204"/>
      <c r="O1204"/>
      <c r="P1204"/>
    </row>
    <row r="1205" spans="1:16" x14ac:dyDescent="0.25">
      <c r="A1205" t="s">
        <v>1750</v>
      </c>
      <c r="B1205" t="s">
        <v>1760</v>
      </c>
      <c r="C1205" s="1" t="s">
        <v>1752</v>
      </c>
      <c r="E1205" s="133" t="s">
        <v>16</v>
      </c>
      <c r="F1205" s="134">
        <v>0.52083333333333337</v>
      </c>
      <c r="G1205" s="134">
        <v>0.58333333333333337</v>
      </c>
      <c r="H1205" s="133" t="s">
        <v>115</v>
      </c>
      <c r="I1205" s="133" t="s">
        <v>271</v>
      </c>
      <c r="K1205"/>
      <c r="M1205"/>
      <c r="O1205"/>
      <c r="P1205"/>
    </row>
    <row r="1206" spans="1:16" x14ac:dyDescent="0.25">
      <c r="A1206" t="s">
        <v>1750</v>
      </c>
      <c r="B1206" t="s">
        <v>1781</v>
      </c>
      <c r="C1206" s="1" t="s">
        <v>1752</v>
      </c>
      <c r="D1206" t="s">
        <v>1774</v>
      </c>
      <c r="E1206" s="133" t="s">
        <v>60</v>
      </c>
      <c r="F1206" s="134">
        <v>0.41666666666666669</v>
      </c>
      <c r="G1206" s="134">
        <v>0.75</v>
      </c>
      <c r="H1206" s="133" t="s">
        <v>85</v>
      </c>
      <c r="I1206" s="133" t="s">
        <v>1777</v>
      </c>
      <c r="J1206" s="133">
        <v>0</v>
      </c>
      <c r="K1206" t="s">
        <v>1773</v>
      </c>
      <c r="M1206"/>
      <c r="O1206"/>
      <c r="P1206"/>
    </row>
    <row r="1207" spans="1:16" x14ac:dyDescent="0.25">
      <c r="A1207" t="s">
        <v>1750</v>
      </c>
      <c r="B1207" t="s">
        <v>1759</v>
      </c>
      <c r="C1207" s="1" t="s">
        <v>1752</v>
      </c>
      <c r="E1207" s="133" t="s">
        <v>86</v>
      </c>
      <c r="F1207" s="134">
        <v>0.33333333333333331</v>
      </c>
      <c r="G1207" s="134">
        <v>0.41666666666666669</v>
      </c>
      <c r="H1207" s="133" t="s">
        <v>342</v>
      </c>
      <c r="I1207" s="133">
        <v>6</v>
      </c>
      <c r="K1207"/>
      <c r="M1207"/>
      <c r="O1207"/>
      <c r="P1207"/>
    </row>
    <row r="1208" spans="1:16" x14ac:dyDescent="0.25">
      <c r="A1208" t="s">
        <v>1750</v>
      </c>
      <c r="B1208" t="s">
        <v>1759</v>
      </c>
      <c r="C1208" s="1" t="s">
        <v>1752</v>
      </c>
      <c r="E1208" s="133" t="s">
        <v>26</v>
      </c>
      <c r="F1208" s="134">
        <v>0.5</v>
      </c>
      <c r="G1208" s="134">
        <v>0.58333333333333337</v>
      </c>
      <c r="H1208" s="133" t="s">
        <v>17</v>
      </c>
      <c r="I1208" s="133" t="s">
        <v>1762</v>
      </c>
      <c r="K1208"/>
      <c r="M1208"/>
      <c r="O1208"/>
      <c r="P1208"/>
    </row>
    <row r="1209" spans="1:16" x14ac:dyDescent="0.25">
      <c r="A1209" t="s">
        <v>1750</v>
      </c>
      <c r="B1209" t="s">
        <v>1759</v>
      </c>
      <c r="C1209" s="1" t="s">
        <v>1752</v>
      </c>
      <c r="E1209" s="133" t="s">
        <v>60</v>
      </c>
      <c r="F1209" s="134">
        <v>0.33333333333333331</v>
      </c>
      <c r="G1209" s="134">
        <v>0.41666666666666669</v>
      </c>
      <c r="H1209" s="133" t="s">
        <v>17</v>
      </c>
      <c r="I1209" s="133">
        <v>6</v>
      </c>
      <c r="K1209"/>
      <c r="M1209"/>
      <c r="O1209"/>
      <c r="P1209"/>
    </row>
    <row r="1210" spans="1:16" x14ac:dyDescent="0.25">
      <c r="A1210" t="s">
        <v>1750</v>
      </c>
      <c r="B1210" t="s">
        <v>1759</v>
      </c>
      <c r="C1210" s="1" t="s">
        <v>1752</v>
      </c>
      <c r="E1210" s="133" t="s">
        <v>60</v>
      </c>
      <c r="F1210" s="134">
        <v>0.33333333333333331</v>
      </c>
      <c r="G1210" s="134">
        <v>0.41666666666666669</v>
      </c>
      <c r="H1210" s="133" t="s">
        <v>342</v>
      </c>
      <c r="I1210" s="133">
        <v>6</v>
      </c>
      <c r="K1210"/>
      <c r="M1210"/>
      <c r="O1210"/>
      <c r="P1210"/>
    </row>
    <row r="1211" spans="1:16" x14ac:dyDescent="0.25">
      <c r="A1211" t="s">
        <v>1750</v>
      </c>
      <c r="B1211" t="s">
        <v>1759</v>
      </c>
      <c r="C1211" s="1" t="s">
        <v>1752</v>
      </c>
      <c r="E1211" s="133" t="s">
        <v>21</v>
      </c>
      <c r="F1211" s="134">
        <v>0.33333333333333331</v>
      </c>
      <c r="G1211" s="134">
        <v>0.41666666666666669</v>
      </c>
      <c r="H1211" s="133" t="s">
        <v>342</v>
      </c>
      <c r="I1211" s="133">
        <v>6</v>
      </c>
      <c r="K1211"/>
      <c r="M1211"/>
      <c r="O1211"/>
      <c r="P1211"/>
    </row>
    <row r="1212" spans="1:16" x14ac:dyDescent="0.25">
      <c r="A1212" t="s">
        <v>1750</v>
      </c>
      <c r="B1212" t="s">
        <v>1759</v>
      </c>
      <c r="C1212" s="1" t="s">
        <v>1752</v>
      </c>
      <c r="E1212" s="133" t="s">
        <v>26</v>
      </c>
      <c r="F1212" s="134">
        <v>0.5</v>
      </c>
      <c r="G1212" s="134">
        <v>0.58333333333333337</v>
      </c>
      <c r="H1212" s="133" t="s">
        <v>342</v>
      </c>
      <c r="I1212" s="133" t="s">
        <v>1765</v>
      </c>
      <c r="K1212"/>
      <c r="M1212"/>
      <c r="O1212"/>
      <c r="P1212"/>
    </row>
    <row r="1213" spans="1:16" x14ac:dyDescent="0.25">
      <c r="A1213" t="s">
        <v>1750</v>
      </c>
      <c r="B1213" t="s">
        <v>1759</v>
      </c>
      <c r="C1213" s="1" t="s">
        <v>1752</v>
      </c>
      <c r="E1213" s="133" t="s">
        <v>74</v>
      </c>
      <c r="F1213" s="134">
        <v>0.33333333333333331</v>
      </c>
      <c r="G1213" s="134">
        <v>0.41666666666666669</v>
      </c>
      <c r="H1213" s="133" t="s">
        <v>342</v>
      </c>
      <c r="I1213" s="133">
        <v>6</v>
      </c>
      <c r="K1213"/>
      <c r="M1213"/>
      <c r="O1213"/>
      <c r="P1213"/>
    </row>
    <row r="1214" spans="1:16" x14ac:dyDescent="0.25">
      <c r="A1214" t="s">
        <v>1750</v>
      </c>
      <c r="B1214" t="s">
        <v>1757</v>
      </c>
      <c r="C1214" s="1" t="s">
        <v>1752</v>
      </c>
      <c r="E1214" s="133" t="s">
        <v>21</v>
      </c>
      <c r="F1214" s="134">
        <v>0.33333333333333331</v>
      </c>
      <c r="G1214" s="134">
        <v>0.41666666666666669</v>
      </c>
      <c r="H1214" s="133" t="s">
        <v>346</v>
      </c>
      <c r="I1214" s="133">
        <v>5</v>
      </c>
      <c r="K1214"/>
      <c r="M1214"/>
      <c r="O1214"/>
      <c r="P1214"/>
    </row>
    <row r="1215" spans="1:16" x14ac:dyDescent="0.25">
      <c r="A1215" t="s">
        <v>1750</v>
      </c>
      <c r="B1215" t="s">
        <v>1766</v>
      </c>
      <c r="C1215" s="1" t="s">
        <v>1752</v>
      </c>
      <c r="E1215" s="133" t="s">
        <v>86</v>
      </c>
      <c r="F1215" s="134">
        <v>0.66666666666666663</v>
      </c>
      <c r="G1215" s="134">
        <v>0.83333333333333337</v>
      </c>
      <c r="H1215" s="133" t="s">
        <v>407</v>
      </c>
      <c r="I1215" s="133" t="s">
        <v>33</v>
      </c>
      <c r="K1215"/>
      <c r="M1215"/>
      <c r="O1215"/>
      <c r="P1215"/>
    </row>
    <row r="1216" spans="1:16" x14ac:dyDescent="0.25">
      <c r="A1216" t="s">
        <v>1750</v>
      </c>
      <c r="B1216" t="s">
        <v>1808</v>
      </c>
      <c r="C1216" s="1" t="s">
        <v>1752</v>
      </c>
      <c r="D1216" t="s">
        <v>1804</v>
      </c>
      <c r="E1216" s="133" t="s">
        <v>21</v>
      </c>
      <c r="F1216" s="134">
        <v>0.54166666666666663</v>
      </c>
      <c r="G1216" s="134">
        <v>0.75</v>
      </c>
      <c r="H1216" s="133" t="s">
        <v>65</v>
      </c>
      <c r="I1216" s="133" t="s">
        <v>1777</v>
      </c>
      <c r="J1216" s="133">
        <v>0</v>
      </c>
      <c r="K1216" t="s">
        <v>1803</v>
      </c>
      <c r="M1216"/>
      <c r="O1216"/>
      <c r="P1216"/>
    </row>
    <row r="1217" spans="1:16" x14ac:dyDescent="0.25">
      <c r="A1217" t="s">
        <v>1750</v>
      </c>
      <c r="B1217" t="s">
        <v>1817</v>
      </c>
      <c r="C1217" s="1" t="s">
        <v>1752</v>
      </c>
      <c r="D1217" t="s">
        <v>1810</v>
      </c>
      <c r="E1217" s="133" t="s">
        <v>21</v>
      </c>
      <c r="F1217" s="134">
        <v>0.41666666666666669</v>
      </c>
      <c r="G1217" s="134">
        <v>0.75</v>
      </c>
      <c r="H1217" s="133" t="s">
        <v>37</v>
      </c>
      <c r="I1217" s="133" t="s">
        <v>1818</v>
      </c>
      <c r="J1217" s="133">
        <v>0</v>
      </c>
      <c r="K1217" t="s">
        <v>1809</v>
      </c>
      <c r="M1217"/>
      <c r="O1217"/>
      <c r="P1217"/>
    </row>
    <row r="1218" spans="1:16" x14ac:dyDescent="0.25">
      <c r="A1218" t="s">
        <v>1750</v>
      </c>
      <c r="B1218" t="s">
        <v>1793</v>
      </c>
      <c r="C1218" s="1" t="s">
        <v>1752</v>
      </c>
      <c r="D1218" t="s">
        <v>1791</v>
      </c>
      <c r="E1218" s="133" t="s">
        <v>21</v>
      </c>
      <c r="F1218" s="134">
        <v>0.54166666666666663</v>
      </c>
      <c r="G1218" s="134">
        <v>0.75</v>
      </c>
      <c r="H1218" s="133" t="s">
        <v>85</v>
      </c>
      <c r="I1218" s="133" t="s">
        <v>1777</v>
      </c>
      <c r="J1218" s="133">
        <v>0</v>
      </c>
      <c r="K1218" t="s">
        <v>1790</v>
      </c>
      <c r="M1218"/>
      <c r="O1218"/>
      <c r="P1218"/>
    </row>
    <row r="1219" spans="1:16" x14ac:dyDescent="0.25">
      <c r="A1219" t="s">
        <v>1750</v>
      </c>
      <c r="B1219" t="s">
        <v>1816</v>
      </c>
      <c r="C1219" s="1" t="s">
        <v>1752</v>
      </c>
      <c r="D1219" t="s">
        <v>1810</v>
      </c>
      <c r="E1219" s="133" t="s">
        <v>86</v>
      </c>
      <c r="F1219" s="134">
        <v>0.41666666666666669</v>
      </c>
      <c r="G1219" s="134">
        <v>0.75</v>
      </c>
      <c r="H1219" s="133" t="s">
        <v>37</v>
      </c>
      <c r="I1219" s="133" t="s">
        <v>1777</v>
      </c>
      <c r="J1219" s="133">
        <v>0</v>
      </c>
      <c r="K1219" t="s">
        <v>1809</v>
      </c>
      <c r="M1219"/>
      <c r="O1219"/>
      <c r="P121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D372-8138-47DD-AF03-D01E96026D53}">
  <sheetPr>
    <pageSetUpPr fitToPage="1"/>
  </sheetPr>
  <dimension ref="A1:AC23"/>
  <sheetViews>
    <sheetView workbookViewId="0">
      <pane xSplit="1" topLeftCell="B1" activePane="topRight" state="frozen"/>
      <selection pane="topRight"/>
    </sheetView>
  </sheetViews>
  <sheetFormatPr defaultRowHeight="15.75" x14ac:dyDescent="0.25"/>
  <cols>
    <col min="1" max="1" width="3.7109375" style="74" customWidth="1"/>
    <col min="2" max="2" width="8.28515625" style="75" customWidth="1"/>
    <col min="3" max="3" width="9.28515625" style="75" bestFit="1" customWidth="1"/>
    <col min="4" max="4" width="11.85546875" style="75" bestFit="1" customWidth="1"/>
    <col min="5" max="5" width="17.7109375" style="75" customWidth="1"/>
    <col min="6" max="6" width="6.85546875" style="73" customWidth="1"/>
    <col min="7" max="7" width="9.28515625" style="73" bestFit="1" customWidth="1"/>
    <col min="8" max="8" width="11.42578125" style="73" bestFit="1" customWidth="1"/>
    <col min="9" max="9" width="17.5703125" style="75" customWidth="1"/>
    <col min="10" max="10" width="3.85546875" style="73" customWidth="1"/>
    <col min="11" max="11" width="9.42578125" style="73" bestFit="1" customWidth="1"/>
    <col min="12" max="12" width="11.5703125" style="73" bestFit="1" customWidth="1"/>
    <col min="13" max="13" width="21.140625" style="75" customWidth="1"/>
    <col min="14" max="14" width="3.85546875" style="73" customWidth="1"/>
    <col min="15" max="15" width="9.42578125" style="73" bestFit="1" customWidth="1"/>
    <col min="16" max="16" width="11.5703125" style="73" bestFit="1" customWidth="1"/>
    <col min="17" max="17" width="12.7109375" style="75" customWidth="1"/>
    <col min="18" max="18" width="7.7109375" style="73" customWidth="1"/>
    <col min="19" max="19" width="9.42578125" style="73" bestFit="1" customWidth="1"/>
    <col min="20" max="20" width="11.5703125" style="75" bestFit="1" customWidth="1"/>
    <col min="21" max="21" width="17.85546875" style="75" customWidth="1"/>
    <col min="22" max="22" width="3.85546875" style="73" customWidth="1"/>
    <col min="23" max="23" width="9.42578125" style="73" bestFit="1" customWidth="1"/>
    <col min="24" max="24" width="11.5703125" style="73" bestFit="1" customWidth="1"/>
    <col min="25" max="25" width="12.7109375" style="75" customWidth="1"/>
    <col min="26" max="26" width="3.85546875" style="73" customWidth="1"/>
    <col min="27" max="27" width="11.140625" style="73" bestFit="1" customWidth="1"/>
    <col min="28" max="28" width="14.28515625" style="73" bestFit="1" customWidth="1"/>
    <col min="29" max="29" width="12.7109375" style="75" customWidth="1"/>
    <col min="30" max="16384" width="9.140625" style="24"/>
  </cols>
  <sheetData>
    <row r="1" spans="1:29" ht="32.25" customHeight="1" thickBot="1" x14ac:dyDescent="0.3">
      <c r="A1" s="23"/>
      <c r="B1" s="145" t="s">
        <v>2054</v>
      </c>
      <c r="C1" s="146"/>
      <c r="D1" s="146"/>
      <c r="E1" s="147"/>
      <c r="F1" s="145" t="s">
        <v>2055</v>
      </c>
      <c r="G1" s="146"/>
      <c r="H1" s="146"/>
      <c r="I1" s="147"/>
      <c r="J1" s="145" t="s">
        <v>2056</v>
      </c>
      <c r="K1" s="146"/>
      <c r="L1" s="146"/>
      <c r="M1" s="147"/>
      <c r="N1" s="145" t="s">
        <v>2057</v>
      </c>
      <c r="O1" s="146"/>
      <c r="P1" s="146"/>
      <c r="Q1" s="147"/>
      <c r="R1" s="145" t="s">
        <v>2058</v>
      </c>
      <c r="S1" s="146"/>
      <c r="T1" s="146"/>
      <c r="U1" s="147"/>
      <c r="V1" s="145" t="s">
        <v>2059</v>
      </c>
      <c r="W1" s="146"/>
      <c r="X1" s="146"/>
      <c r="Y1" s="147"/>
      <c r="Z1" s="142" t="s">
        <v>2060</v>
      </c>
      <c r="AA1" s="143"/>
      <c r="AB1" s="143"/>
      <c r="AC1" s="144"/>
    </row>
    <row r="2" spans="1:29" s="29" customFormat="1" ht="16.5" thickBot="1" x14ac:dyDescent="0.3">
      <c r="A2" s="25" t="s">
        <v>2061</v>
      </c>
      <c r="B2" s="26" t="s">
        <v>2062</v>
      </c>
      <c r="C2" s="27" t="s">
        <v>2063</v>
      </c>
      <c r="D2" s="27" t="s">
        <v>1828</v>
      </c>
      <c r="E2" s="28" t="s">
        <v>2064</v>
      </c>
      <c r="F2" s="26" t="s">
        <v>2065</v>
      </c>
      <c r="G2" s="27" t="s">
        <v>2066</v>
      </c>
      <c r="H2" s="27" t="s">
        <v>2067</v>
      </c>
      <c r="I2" s="28" t="s">
        <v>2068</v>
      </c>
      <c r="J2" s="26" t="s">
        <v>2069</v>
      </c>
      <c r="K2" s="27" t="s">
        <v>2070</v>
      </c>
      <c r="L2" s="27" t="s">
        <v>2071</v>
      </c>
      <c r="M2" s="28" t="s">
        <v>2072</v>
      </c>
      <c r="N2" s="26" t="s">
        <v>2073</v>
      </c>
      <c r="O2" s="27" t="s">
        <v>2074</v>
      </c>
      <c r="P2" s="27" t="s">
        <v>2075</v>
      </c>
      <c r="Q2" s="28" t="s">
        <v>2076</v>
      </c>
      <c r="R2" s="26" t="s">
        <v>2077</v>
      </c>
      <c r="S2" s="27" t="s">
        <v>2078</v>
      </c>
      <c r="T2" s="27" t="s">
        <v>2079</v>
      </c>
      <c r="U2" s="28" t="s">
        <v>2080</v>
      </c>
      <c r="V2" s="26" t="s">
        <v>2081</v>
      </c>
      <c r="W2" s="27" t="s">
        <v>2082</v>
      </c>
      <c r="X2" s="27" t="s">
        <v>2083</v>
      </c>
      <c r="Y2" s="28" t="s">
        <v>2084</v>
      </c>
      <c r="Z2" s="26" t="s">
        <v>2085</v>
      </c>
      <c r="AA2" s="27" t="s">
        <v>2086</v>
      </c>
      <c r="AB2" s="27" t="s">
        <v>2087</v>
      </c>
      <c r="AC2" s="28" t="s">
        <v>2088</v>
      </c>
    </row>
    <row r="3" spans="1:29" ht="24" x14ac:dyDescent="0.25">
      <c r="A3" s="30">
        <v>1</v>
      </c>
      <c r="B3" s="31" t="s">
        <v>1840</v>
      </c>
      <c r="C3" s="32" t="s">
        <v>1981</v>
      </c>
      <c r="D3" s="33" t="s">
        <v>2089</v>
      </c>
      <c r="E3" s="34" t="s">
        <v>2090</v>
      </c>
      <c r="F3" s="31" t="s">
        <v>1840</v>
      </c>
      <c r="G3" s="32" t="s">
        <v>1962</v>
      </c>
      <c r="H3" s="33" t="s">
        <v>1885</v>
      </c>
      <c r="I3" s="34" t="s">
        <v>2091</v>
      </c>
      <c r="J3" s="31" t="s">
        <v>1840</v>
      </c>
      <c r="K3" s="32" t="s">
        <v>1913</v>
      </c>
      <c r="L3" s="33" t="s">
        <v>2092</v>
      </c>
      <c r="M3" s="34" t="s">
        <v>2093</v>
      </c>
      <c r="N3" s="31" t="s">
        <v>1863</v>
      </c>
      <c r="O3" s="32" t="s">
        <v>1913</v>
      </c>
      <c r="P3" s="33" t="s">
        <v>2094</v>
      </c>
      <c r="Q3" s="34" t="s">
        <v>2095</v>
      </c>
      <c r="R3" s="31" t="s">
        <v>1852</v>
      </c>
      <c r="S3" s="32" t="s">
        <v>1907</v>
      </c>
      <c r="T3" s="33" t="s">
        <v>2096</v>
      </c>
      <c r="U3" s="34" t="s">
        <v>2097</v>
      </c>
      <c r="V3" s="31" t="s">
        <v>1863</v>
      </c>
      <c r="W3" s="32" t="s">
        <v>1981</v>
      </c>
      <c r="X3" s="33" t="s">
        <v>2098</v>
      </c>
      <c r="Y3" s="34" t="s">
        <v>2099</v>
      </c>
      <c r="Z3" s="31" t="s">
        <v>1872</v>
      </c>
      <c r="AA3" s="32" t="s">
        <v>1913</v>
      </c>
      <c r="AB3" s="35" t="s">
        <v>2100</v>
      </c>
      <c r="AC3" s="34" t="s">
        <v>2101</v>
      </c>
    </row>
    <row r="4" spans="1:29" ht="24" x14ac:dyDescent="0.25">
      <c r="A4" s="36">
        <v>2</v>
      </c>
      <c r="B4" s="37" t="s">
        <v>1852</v>
      </c>
      <c r="C4" s="38" t="s">
        <v>1962</v>
      </c>
      <c r="D4" s="39" t="s">
        <v>2089</v>
      </c>
      <c r="E4" s="40" t="s">
        <v>2090</v>
      </c>
      <c r="F4" s="37" t="s">
        <v>1840</v>
      </c>
      <c r="G4" s="38" t="s">
        <v>1913</v>
      </c>
      <c r="H4" s="39" t="s">
        <v>2096</v>
      </c>
      <c r="I4" s="40" t="s">
        <v>2091</v>
      </c>
      <c r="J4" s="37" t="s">
        <v>1863</v>
      </c>
      <c r="K4" s="38" t="s">
        <v>1937</v>
      </c>
      <c r="L4" s="39" t="s">
        <v>2102</v>
      </c>
      <c r="M4" s="40" t="s">
        <v>2103</v>
      </c>
      <c r="N4" s="37" t="s">
        <v>1852</v>
      </c>
      <c r="O4" s="38" t="s">
        <v>1913</v>
      </c>
      <c r="P4" s="39" t="s">
        <v>2104</v>
      </c>
      <c r="Q4" s="40" t="s">
        <v>2105</v>
      </c>
      <c r="R4" s="37" t="s">
        <v>1863</v>
      </c>
      <c r="S4" s="38" t="s">
        <v>1956</v>
      </c>
      <c r="T4" s="39" t="s">
        <v>2096</v>
      </c>
      <c r="U4" s="40" t="s">
        <v>2097</v>
      </c>
      <c r="V4" s="37" t="s">
        <v>1872</v>
      </c>
      <c r="W4" s="38" t="s">
        <v>1937</v>
      </c>
      <c r="X4" s="39" t="s">
        <v>2098</v>
      </c>
      <c r="Y4" s="40" t="s">
        <v>2106</v>
      </c>
      <c r="Z4" s="37" t="s">
        <v>1863</v>
      </c>
      <c r="AA4" s="38" t="s">
        <v>1913</v>
      </c>
      <c r="AB4" s="41" t="s">
        <v>2107</v>
      </c>
      <c r="AC4" s="40" t="s">
        <v>2108</v>
      </c>
    </row>
    <row r="5" spans="1:29" ht="24" x14ac:dyDescent="0.25">
      <c r="A5" s="36">
        <v>3</v>
      </c>
      <c r="B5" s="37" t="s">
        <v>1852</v>
      </c>
      <c r="C5" s="38" t="s">
        <v>1962</v>
      </c>
      <c r="D5" s="39" t="s">
        <v>2104</v>
      </c>
      <c r="E5" s="40" t="s">
        <v>2109</v>
      </c>
      <c r="F5" s="37" t="s">
        <v>1840</v>
      </c>
      <c r="G5" s="38" t="s">
        <v>1981</v>
      </c>
      <c r="H5" s="39" t="s">
        <v>1885</v>
      </c>
      <c r="I5" s="40" t="s">
        <v>2091</v>
      </c>
      <c r="J5" s="37" t="s">
        <v>1863</v>
      </c>
      <c r="K5" s="38" t="s">
        <v>1962</v>
      </c>
      <c r="L5" s="39" t="s">
        <v>2102</v>
      </c>
      <c r="M5" s="40" t="s">
        <v>2103</v>
      </c>
      <c r="N5" s="37" t="s">
        <v>1863</v>
      </c>
      <c r="O5" s="38" t="s">
        <v>1913</v>
      </c>
      <c r="P5" s="39" t="s">
        <v>2110</v>
      </c>
      <c r="Q5" s="40" t="s">
        <v>2111</v>
      </c>
      <c r="R5" s="37" t="s">
        <v>1840</v>
      </c>
      <c r="S5" s="38" t="s">
        <v>1907</v>
      </c>
      <c r="T5" s="39" t="s">
        <v>2112</v>
      </c>
      <c r="U5" s="40" t="s">
        <v>2113</v>
      </c>
      <c r="V5" s="37" t="s">
        <v>1872</v>
      </c>
      <c r="W5" s="42" t="s">
        <v>1981</v>
      </c>
      <c r="X5" s="39" t="s">
        <v>2098</v>
      </c>
      <c r="Y5" s="40" t="s">
        <v>2106</v>
      </c>
      <c r="Z5" s="37" t="s">
        <v>1863</v>
      </c>
      <c r="AA5" s="38" t="s">
        <v>1937</v>
      </c>
      <c r="AB5" s="41" t="s">
        <v>1892</v>
      </c>
      <c r="AC5" s="40" t="s">
        <v>2108</v>
      </c>
    </row>
    <row r="6" spans="1:29" ht="24" x14ac:dyDescent="0.25">
      <c r="A6" s="36">
        <v>4</v>
      </c>
      <c r="B6" s="37" t="s">
        <v>1872</v>
      </c>
      <c r="C6" s="38" t="s">
        <v>1981</v>
      </c>
      <c r="D6" s="39" t="s">
        <v>2089</v>
      </c>
      <c r="E6" s="40" t="s">
        <v>2114</v>
      </c>
      <c r="F6" s="37" t="s">
        <v>1863</v>
      </c>
      <c r="G6" s="38" t="s">
        <v>1913</v>
      </c>
      <c r="H6" s="39" t="s">
        <v>2089</v>
      </c>
      <c r="I6" s="40" t="s">
        <v>2115</v>
      </c>
      <c r="J6" s="37" t="s">
        <v>1840</v>
      </c>
      <c r="K6" s="38" t="s">
        <v>1853</v>
      </c>
      <c r="L6" s="39" t="s">
        <v>2089</v>
      </c>
      <c r="M6" s="40" t="s">
        <v>2116</v>
      </c>
      <c r="N6" s="37" t="s">
        <v>1872</v>
      </c>
      <c r="O6" s="38" t="s">
        <v>1937</v>
      </c>
      <c r="P6" s="39" t="s">
        <v>2096</v>
      </c>
      <c r="Q6" s="40" t="s">
        <v>2111</v>
      </c>
      <c r="R6" s="37" t="s">
        <v>1840</v>
      </c>
      <c r="S6" s="38" t="s">
        <v>1919</v>
      </c>
      <c r="T6" s="39" t="s">
        <v>2112</v>
      </c>
      <c r="U6" s="40" t="s">
        <v>2113</v>
      </c>
      <c r="V6" s="37" t="s">
        <v>1863</v>
      </c>
      <c r="W6" s="38" t="s">
        <v>1937</v>
      </c>
      <c r="X6" s="39" t="s">
        <v>2098</v>
      </c>
      <c r="Y6" s="40" t="s">
        <v>2117</v>
      </c>
      <c r="Z6" s="37" t="s">
        <v>1872</v>
      </c>
      <c r="AA6" s="38" t="s">
        <v>1853</v>
      </c>
      <c r="AB6" s="41" t="s">
        <v>1892</v>
      </c>
      <c r="AC6" s="40" t="s">
        <v>666</v>
      </c>
    </row>
    <row r="7" spans="1:29" ht="24" x14ac:dyDescent="0.25">
      <c r="A7" s="36">
        <v>5</v>
      </c>
      <c r="B7" s="37" t="s">
        <v>1840</v>
      </c>
      <c r="C7" s="38" t="s">
        <v>1981</v>
      </c>
      <c r="D7" s="39" t="s">
        <v>2104</v>
      </c>
      <c r="E7" s="40" t="s">
        <v>2114</v>
      </c>
      <c r="F7" s="37" t="s">
        <v>1863</v>
      </c>
      <c r="G7" s="38" t="s">
        <v>1937</v>
      </c>
      <c r="H7" s="39" t="s">
        <v>2089</v>
      </c>
      <c r="I7" s="40" t="s">
        <v>2115</v>
      </c>
      <c r="J7" s="37" t="s">
        <v>1863</v>
      </c>
      <c r="K7" s="38" t="s">
        <v>1853</v>
      </c>
      <c r="L7" s="39" t="s">
        <v>2089</v>
      </c>
      <c r="M7" s="40" t="s">
        <v>2116</v>
      </c>
      <c r="N7" s="37" t="s">
        <v>1872</v>
      </c>
      <c r="O7" s="38" t="s">
        <v>1981</v>
      </c>
      <c r="P7" s="39" t="s">
        <v>2112</v>
      </c>
      <c r="Q7" s="40" t="s">
        <v>2118</v>
      </c>
      <c r="R7" s="37" t="s">
        <v>1840</v>
      </c>
      <c r="S7" s="38" t="s">
        <v>1919</v>
      </c>
      <c r="T7" s="39" t="s">
        <v>2094</v>
      </c>
      <c r="U7" s="40" t="s">
        <v>2097</v>
      </c>
      <c r="V7" s="37" t="s">
        <v>1863</v>
      </c>
      <c r="W7" s="38" t="s">
        <v>1913</v>
      </c>
      <c r="X7" s="39" t="s">
        <v>2098</v>
      </c>
      <c r="Y7" s="40" t="s">
        <v>2119</v>
      </c>
      <c r="Z7" s="37" t="s">
        <v>1872</v>
      </c>
      <c r="AA7" s="38" t="s">
        <v>1913</v>
      </c>
      <c r="AB7" s="41" t="s">
        <v>1892</v>
      </c>
      <c r="AC7" s="40" t="s">
        <v>666</v>
      </c>
    </row>
    <row r="8" spans="1:29" ht="24" x14ac:dyDescent="0.25">
      <c r="A8" s="36">
        <v>6</v>
      </c>
      <c r="B8" s="37" t="s">
        <v>1840</v>
      </c>
      <c r="C8" s="38" t="s">
        <v>1962</v>
      </c>
      <c r="D8" s="39" t="s">
        <v>2104</v>
      </c>
      <c r="E8" s="40" t="s">
        <v>133</v>
      </c>
      <c r="F8" s="43" t="s">
        <v>1840</v>
      </c>
      <c r="G8" s="44" t="s">
        <v>1913</v>
      </c>
      <c r="H8" s="39" t="s">
        <v>1885</v>
      </c>
      <c r="I8" s="45" t="s">
        <v>593</v>
      </c>
      <c r="J8" s="37" t="s">
        <v>1872</v>
      </c>
      <c r="K8" s="38" t="s">
        <v>1853</v>
      </c>
      <c r="L8" s="39" t="s">
        <v>2089</v>
      </c>
      <c r="M8" s="40" t="s">
        <v>2116</v>
      </c>
      <c r="N8" s="37" t="s">
        <v>1863</v>
      </c>
      <c r="O8" s="38" t="s">
        <v>1937</v>
      </c>
      <c r="P8" s="39" t="s">
        <v>2120</v>
      </c>
      <c r="Q8" s="40" t="s">
        <v>2095</v>
      </c>
      <c r="R8" s="37" t="s">
        <v>1852</v>
      </c>
      <c r="S8" s="38" t="s">
        <v>1919</v>
      </c>
      <c r="T8" s="39" t="s">
        <v>2096</v>
      </c>
      <c r="U8" s="40" t="s">
        <v>2097</v>
      </c>
      <c r="V8" s="37" t="s">
        <v>1872</v>
      </c>
      <c r="W8" s="38" t="s">
        <v>1962</v>
      </c>
      <c r="X8" s="39" t="s">
        <v>2094</v>
      </c>
      <c r="Y8" s="40" t="s">
        <v>2121</v>
      </c>
      <c r="Z8" s="37" t="s">
        <v>1872</v>
      </c>
      <c r="AA8" s="38" t="s">
        <v>1937</v>
      </c>
      <c r="AB8" s="41" t="s">
        <v>1892</v>
      </c>
      <c r="AC8" s="40" t="s">
        <v>666</v>
      </c>
    </row>
    <row r="9" spans="1:29" ht="24" x14ac:dyDescent="0.25">
      <c r="A9" s="36">
        <v>7</v>
      </c>
      <c r="B9" s="37" t="s">
        <v>1840</v>
      </c>
      <c r="C9" s="38" t="s">
        <v>1962</v>
      </c>
      <c r="D9" s="39" t="s">
        <v>2110</v>
      </c>
      <c r="E9" s="40" t="s">
        <v>2122</v>
      </c>
      <c r="F9" s="37" t="s">
        <v>1840</v>
      </c>
      <c r="G9" s="38" t="s">
        <v>1981</v>
      </c>
      <c r="H9" s="39" t="s">
        <v>2123</v>
      </c>
      <c r="I9" s="40" t="s">
        <v>2124</v>
      </c>
      <c r="J9" s="37" t="s">
        <v>1881</v>
      </c>
      <c r="K9" s="38" t="s">
        <v>1853</v>
      </c>
      <c r="L9" s="39" t="s">
        <v>2104</v>
      </c>
      <c r="M9" s="40" t="s">
        <v>2116</v>
      </c>
      <c r="N9" s="37" t="s">
        <v>1872</v>
      </c>
      <c r="O9" s="38" t="s">
        <v>1981</v>
      </c>
      <c r="P9" s="39" t="s">
        <v>2123</v>
      </c>
      <c r="Q9" s="40" t="s">
        <v>2125</v>
      </c>
      <c r="R9" s="37" t="s">
        <v>1840</v>
      </c>
      <c r="S9" s="38" t="s">
        <v>1907</v>
      </c>
      <c r="T9" s="39" t="s">
        <v>2094</v>
      </c>
      <c r="U9" s="40" t="s">
        <v>2097</v>
      </c>
      <c r="V9" s="37" t="s">
        <v>1863</v>
      </c>
      <c r="W9" s="38" t="s">
        <v>1962</v>
      </c>
      <c r="X9" s="39" t="s">
        <v>2098</v>
      </c>
      <c r="Y9" s="40" t="s">
        <v>2126</v>
      </c>
      <c r="Z9" s="37" t="s">
        <v>1872</v>
      </c>
      <c r="AA9" s="38" t="s">
        <v>1913</v>
      </c>
      <c r="AB9" s="41" t="s">
        <v>2127</v>
      </c>
      <c r="AC9" s="40" t="s">
        <v>683</v>
      </c>
    </row>
    <row r="10" spans="1:29" ht="24" x14ac:dyDescent="0.25">
      <c r="A10" s="36">
        <v>8</v>
      </c>
      <c r="B10" s="37" t="s">
        <v>1840</v>
      </c>
      <c r="C10" s="38" t="s">
        <v>1913</v>
      </c>
      <c r="D10" s="39" t="s">
        <v>2110</v>
      </c>
      <c r="E10" s="40" t="s">
        <v>133</v>
      </c>
      <c r="F10" s="37" t="s">
        <v>1872</v>
      </c>
      <c r="G10" s="38" t="s">
        <v>1937</v>
      </c>
      <c r="H10" s="39" t="s">
        <v>1885</v>
      </c>
      <c r="I10" s="40" t="s">
        <v>2128</v>
      </c>
      <c r="J10" s="37" t="s">
        <v>1863</v>
      </c>
      <c r="K10" s="38" t="s">
        <v>1853</v>
      </c>
      <c r="L10" s="46" t="s">
        <v>2104</v>
      </c>
      <c r="M10" s="40" t="s">
        <v>2129</v>
      </c>
      <c r="N10" s="37" t="s">
        <v>1863</v>
      </c>
      <c r="O10" s="38" t="s">
        <v>1937</v>
      </c>
      <c r="P10" s="39" t="s">
        <v>2110</v>
      </c>
      <c r="Q10" s="40" t="s">
        <v>1704</v>
      </c>
      <c r="R10" s="37" t="s">
        <v>1863</v>
      </c>
      <c r="S10" s="38" t="s">
        <v>1919</v>
      </c>
      <c r="T10" s="39" t="s">
        <v>2096</v>
      </c>
      <c r="U10" s="40" t="s">
        <v>2097</v>
      </c>
      <c r="V10" s="37" t="s">
        <v>1881</v>
      </c>
      <c r="W10" s="38" t="s">
        <v>1950</v>
      </c>
      <c r="X10" s="39" t="s">
        <v>2098</v>
      </c>
      <c r="Y10" s="40" t="s">
        <v>2130</v>
      </c>
      <c r="Z10" s="37" t="s">
        <v>1872</v>
      </c>
      <c r="AA10" s="38" t="s">
        <v>1937</v>
      </c>
      <c r="AB10" s="41" t="s">
        <v>2127</v>
      </c>
      <c r="AC10" s="40" t="s">
        <v>683</v>
      </c>
    </row>
    <row r="11" spans="1:29" ht="24" x14ac:dyDescent="0.25">
      <c r="A11" s="36">
        <v>9</v>
      </c>
      <c r="B11" s="37" t="s">
        <v>1872</v>
      </c>
      <c r="C11" s="38" t="s">
        <v>1937</v>
      </c>
      <c r="D11" s="39" t="s">
        <v>2094</v>
      </c>
      <c r="E11" s="40" t="s">
        <v>2131</v>
      </c>
      <c r="F11" s="37" t="s">
        <v>1872</v>
      </c>
      <c r="G11" s="38" t="s">
        <v>1962</v>
      </c>
      <c r="H11" s="39" t="s">
        <v>1885</v>
      </c>
      <c r="I11" s="40" t="s">
        <v>2128</v>
      </c>
      <c r="J11" s="37" t="s">
        <v>1872</v>
      </c>
      <c r="K11" s="38" t="s">
        <v>1853</v>
      </c>
      <c r="L11" s="39" t="s">
        <v>2120</v>
      </c>
      <c r="M11" s="40" t="s">
        <v>2129</v>
      </c>
      <c r="N11" s="37" t="s">
        <v>1840</v>
      </c>
      <c r="O11" s="38" t="s">
        <v>1913</v>
      </c>
      <c r="P11" s="39" t="s">
        <v>2132</v>
      </c>
      <c r="Q11" s="40" t="s">
        <v>2133</v>
      </c>
      <c r="R11" s="37" t="s">
        <v>1852</v>
      </c>
      <c r="S11" s="38" t="s">
        <v>1907</v>
      </c>
      <c r="T11" s="39" t="s">
        <v>2112</v>
      </c>
      <c r="U11" s="40" t="s">
        <v>2134</v>
      </c>
      <c r="V11" s="37" t="s">
        <v>1881</v>
      </c>
      <c r="W11" s="38" t="s">
        <v>1973</v>
      </c>
      <c r="X11" s="39" t="s">
        <v>2098</v>
      </c>
      <c r="Y11" s="40" t="s">
        <v>2130</v>
      </c>
      <c r="Z11" s="37" t="s">
        <v>1863</v>
      </c>
      <c r="AA11" s="38" t="s">
        <v>1853</v>
      </c>
      <c r="AB11" s="41" t="s">
        <v>1892</v>
      </c>
      <c r="AC11" s="40" t="s">
        <v>2135</v>
      </c>
    </row>
    <row r="12" spans="1:29" ht="24" x14ac:dyDescent="0.25">
      <c r="A12" s="36">
        <v>10</v>
      </c>
      <c r="B12" s="37" t="s">
        <v>1863</v>
      </c>
      <c r="C12" s="38" t="s">
        <v>1962</v>
      </c>
      <c r="D12" s="39" t="s">
        <v>2089</v>
      </c>
      <c r="E12" s="40" t="s">
        <v>2131</v>
      </c>
      <c r="F12" s="37" t="s">
        <v>1863</v>
      </c>
      <c r="G12" s="38" t="s">
        <v>1913</v>
      </c>
      <c r="H12" s="39" t="s">
        <v>1885</v>
      </c>
      <c r="I12" s="40" t="s">
        <v>2136</v>
      </c>
      <c r="J12" s="37" t="s">
        <v>1872</v>
      </c>
      <c r="K12" s="38" t="s">
        <v>1937</v>
      </c>
      <c r="L12" s="39" t="s">
        <v>2120</v>
      </c>
      <c r="M12" s="40" t="s">
        <v>2129</v>
      </c>
      <c r="N12" s="37" t="s">
        <v>1863</v>
      </c>
      <c r="O12" s="38" t="s">
        <v>1937</v>
      </c>
      <c r="P12" s="39" t="s">
        <v>2092</v>
      </c>
      <c r="Q12" s="40" t="s">
        <v>2137</v>
      </c>
      <c r="R12" s="37" t="s">
        <v>1852</v>
      </c>
      <c r="S12" s="38" t="s">
        <v>1919</v>
      </c>
      <c r="T12" s="39" t="s">
        <v>2112</v>
      </c>
      <c r="U12" s="40" t="s">
        <v>2134</v>
      </c>
      <c r="V12" s="37" t="s">
        <v>1872</v>
      </c>
      <c r="W12" s="38" t="s">
        <v>1913</v>
      </c>
      <c r="X12" s="39" t="s">
        <v>2098</v>
      </c>
      <c r="Y12" s="40" t="s">
        <v>2138</v>
      </c>
      <c r="Z12" s="37" t="s">
        <v>1863</v>
      </c>
      <c r="AA12" s="38" t="s">
        <v>1913</v>
      </c>
      <c r="AB12" s="41" t="s">
        <v>1892</v>
      </c>
      <c r="AC12" s="40" t="s">
        <v>2135</v>
      </c>
    </row>
    <row r="13" spans="1:29" ht="20.25" customHeight="1" x14ac:dyDescent="0.25">
      <c r="A13" s="36">
        <v>11</v>
      </c>
      <c r="B13" s="37" t="s">
        <v>1872</v>
      </c>
      <c r="C13" s="38" t="s">
        <v>1981</v>
      </c>
      <c r="D13" s="39" t="s">
        <v>2104</v>
      </c>
      <c r="E13" s="40" t="s">
        <v>2109</v>
      </c>
      <c r="F13" s="37" t="s">
        <v>1863</v>
      </c>
      <c r="G13" s="38" t="s">
        <v>1937</v>
      </c>
      <c r="H13" s="39" t="s">
        <v>1885</v>
      </c>
      <c r="I13" s="40" t="s">
        <v>2136</v>
      </c>
      <c r="J13" s="37" t="s">
        <v>1863</v>
      </c>
      <c r="K13" s="38" t="s">
        <v>1913</v>
      </c>
      <c r="L13" s="39" t="s">
        <v>2139</v>
      </c>
      <c r="M13" s="40" t="s">
        <v>2140</v>
      </c>
      <c r="N13" s="37" t="s">
        <v>1863</v>
      </c>
      <c r="O13" s="38" t="s">
        <v>1853</v>
      </c>
      <c r="P13" s="39" t="s">
        <v>2110</v>
      </c>
      <c r="Q13" s="40" t="s">
        <v>1726</v>
      </c>
      <c r="R13" s="37" t="s">
        <v>1852</v>
      </c>
      <c r="S13" s="38" t="s">
        <v>1956</v>
      </c>
      <c r="T13" s="39" t="s">
        <v>2141</v>
      </c>
      <c r="U13" s="40" t="s">
        <v>2134</v>
      </c>
      <c r="V13" s="37" t="s">
        <v>1872</v>
      </c>
      <c r="W13" s="38" t="s">
        <v>1937</v>
      </c>
      <c r="X13" s="39" t="s">
        <v>2102</v>
      </c>
      <c r="Y13" s="40" t="s">
        <v>2138</v>
      </c>
      <c r="Z13" s="37" t="s">
        <v>1872</v>
      </c>
      <c r="AA13" s="38" t="s">
        <v>1913</v>
      </c>
      <c r="AB13" s="41" t="s">
        <v>2142</v>
      </c>
      <c r="AC13" s="40" t="s">
        <v>657</v>
      </c>
    </row>
    <row r="14" spans="1:29" ht="20.25" customHeight="1" x14ac:dyDescent="0.25">
      <c r="A14" s="36">
        <v>12</v>
      </c>
      <c r="B14" s="37" t="s">
        <v>1863</v>
      </c>
      <c r="C14" s="38" t="s">
        <v>1962</v>
      </c>
      <c r="D14" s="39" t="s">
        <v>2107</v>
      </c>
      <c r="E14" s="40" t="s">
        <v>2143</v>
      </c>
      <c r="F14" s="37" t="s">
        <v>1863</v>
      </c>
      <c r="G14" s="38" t="s">
        <v>1937</v>
      </c>
      <c r="H14" s="39" t="s">
        <v>2094</v>
      </c>
      <c r="I14" s="40" t="s">
        <v>2144</v>
      </c>
      <c r="J14" s="47" t="s">
        <v>1872</v>
      </c>
      <c r="K14" s="44" t="s">
        <v>1937</v>
      </c>
      <c r="L14" s="39" t="s">
        <v>2139</v>
      </c>
      <c r="M14" s="45" t="s">
        <v>2140</v>
      </c>
      <c r="N14" s="37" t="s">
        <v>1872</v>
      </c>
      <c r="O14" s="38" t="s">
        <v>1962</v>
      </c>
      <c r="P14" s="39" t="s">
        <v>2123</v>
      </c>
      <c r="Q14" s="40" t="s">
        <v>2125</v>
      </c>
      <c r="R14" s="37" t="s">
        <v>1863</v>
      </c>
      <c r="S14" s="38" t="s">
        <v>1907</v>
      </c>
      <c r="T14" s="39" t="s">
        <v>2102</v>
      </c>
      <c r="U14" s="40" t="s">
        <v>2134</v>
      </c>
      <c r="V14" s="43" t="s">
        <v>1872</v>
      </c>
      <c r="W14" s="44" t="s">
        <v>1962</v>
      </c>
      <c r="X14" s="39" t="s">
        <v>2102</v>
      </c>
      <c r="Y14" s="45" t="s">
        <v>2138</v>
      </c>
      <c r="Z14" s="37" t="s">
        <v>1872</v>
      </c>
      <c r="AA14" s="38" t="s">
        <v>1937</v>
      </c>
      <c r="AB14" s="48" t="s">
        <v>2142</v>
      </c>
      <c r="AC14" s="40" t="s">
        <v>657</v>
      </c>
    </row>
    <row r="15" spans="1:29" ht="24" x14ac:dyDescent="0.25">
      <c r="A15" s="36">
        <v>13</v>
      </c>
      <c r="B15" s="37" t="s">
        <v>1863</v>
      </c>
      <c r="C15" s="38" t="s">
        <v>1937</v>
      </c>
      <c r="D15" s="39" t="s">
        <v>2107</v>
      </c>
      <c r="E15" s="40" t="s">
        <v>2143</v>
      </c>
      <c r="F15" s="37" t="s">
        <v>1872</v>
      </c>
      <c r="G15" s="38" t="s">
        <v>1937</v>
      </c>
      <c r="H15" s="39" t="s">
        <v>2112</v>
      </c>
      <c r="I15" s="40" t="s">
        <v>2144</v>
      </c>
      <c r="J15" s="43" t="s">
        <v>1872</v>
      </c>
      <c r="K15" s="44" t="s">
        <v>1913</v>
      </c>
      <c r="L15" s="39" t="s">
        <v>2139</v>
      </c>
      <c r="M15" s="45" t="s">
        <v>2140</v>
      </c>
      <c r="N15" s="37" t="s">
        <v>1863</v>
      </c>
      <c r="O15" s="38" t="s">
        <v>1962</v>
      </c>
      <c r="P15" s="39" t="s">
        <v>2110</v>
      </c>
      <c r="Q15" s="40" t="s">
        <v>1704</v>
      </c>
      <c r="R15" s="37" t="s">
        <v>1863</v>
      </c>
      <c r="S15" s="38" t="s">
        <v>1919</v>
      </c>
      <c r="T15" s="39" t="s">
        <v>2102</v>
      </c>
      <c r="U15" s="40" t="s">
        <v>2134</v>
      </c>
      <c r="V15" s="37" t="s">
        <v>1863</v>
      </c>
      <c r="W15" s="38" t="s">
        <v>1853</v>
      </c>
      <c r="X15" s="39" t="s">
        <v>2098</v>
      </c>
      <c r="Y15" s="40" t="s">
        <v>2145</v>
      </c>
      <c r="Z15" s="37" t="s">
        <v>1852</v>
      </c>
      <c r="AA15" s="38" t="s">
        <v>1981</v>
      </c>
      <c r="AB15" s="48" t="s">
        <v>1892</v>
      </c>
      <c r="AC15" s="40" t="s">
        <v>2146</v>
      </c>
    </row>
    <row r="16" spans="1:29" ht="24" x14ac:dyDescent="0.25">
      <c r="A16" s="36">
        <v>14</v>
      </c>
      <c r="B16" s="37" t="s">
        <v>1840</v>
      </c>
      <c r="C16" s="38" t="s">
        <v>1913</v>
      </c>
      <c r="D16" s="39" t="s">
        <v>2100</v>
      </c>
      <c r="E16" s="40" t="s">
        <v>2122</v>
      </c>
      <c r="F16" s="37" t="s">
        <v>1872</v>
      </c>
      <c r="G16" s="38" t="s">
        <v>1853</v>
      </c>
      <c r="H16" s="39" t="s">
        <v>1885</v>
      </c>
      <c r="I16" s="40" t="s">
        <v>2147</v>
      </c>
      <c r="J16" s="49" t="s">
        <v>1863</v>
      </c>
      <c r="K16" s="38" t="s">
        <v>1937</v>
      </c>
      <c r="L16" s="39" t="s">
        <v>2127</v>
      </c>
      <c r="M16" s="40" t="s">
        <v>2140</v>
      </c>
      <c r="N16" s="43" t="s">
        <v>1872</v>
      </c>
      <c r="O16" s="44" t="s">
        <v>1913</v>
      </c>
      <c r="P16" s="39" t="s">
        <v>2096</v>
      </c>
      <c r="Q16" s="45" t="s">
        <v>2111</v>
      </c>
      <c r="R16" s="37" t="s">
        <v>1863</v>
      </c>
      <c r="S16" s="38" t="s">
        <v>1956</v>
      </c>
      <c r="T16" s="39" t="s">
        <v>2141</v>
      </c>
      <c r="U16" s="40" t="s">
        <v>2134</v>
      </c>
      <c r="V16" s="37" t="s">
        <v>1872</v>
      </c>
      <c r="W16" s="38" t="s">
        <v>1853</v>
      </c>
      <c r="X16" s="39" t="s">
        <v>2098</v>
      </c>
      <c r="Y16" s="40" t="s">
        <v>2145</v>
      </c>
      <c r="Z16" s="37" t="s">
        <v>1863</v>
      </c>
      <c r="AA16" s="38" t="s">
        <v>1913</v>
      </c>
      <c r="AB16" s="48" t="s">
        <v>2100</v>
      </c>
      <c r="AC16" s="40" t="s">
        <v>2146</v>
      </c>
    </row>
    <row r="17" spans="1:29" ht="36" x14ac:dyDescent="0.25">
      <c r="A17" s="36">
        <v>15</v>
      </c>
      <c r="B17" s="37" t="s">
        <v>1840</v>
      </c>
      <c r="C17" s="38" t="s">
        <v>1962</v>
      </c>
      <c r="D17" s="39" t="s">
        <v>2100</v>
      </c>
      <c r="E17" s="40" t="s">
        <v>2148</v>
      </c>
      <c r="F17" s="37" t="s">
        <v>1872</v>
      </c>
      <c r="G17" s="38" t="s">
        <v>1913</v>
      </c>
      <c r="H17" s="39" t="s">
        <v>1885</v>
      </c>
      <c r="I17" s="40" t="s">
        <v>2147</v>
      </c>
      <c r="J17" s="37" t="s">
        <v>1852</v>
      </c>
      <c r="K17" s="38" t="s">
        <v>1962</v>
      </c>
      <c r="L17" s="39" t="s">
        <v>2112</v>
      </c>
      <c r="M17" s="40" t="s">
        <v>2149</v>
      </c>
      <c r="N17" s="37" t="s">
        <v>1840</v>
      </c>
      <c r="O17" s="38" t="s">
        <v>1853</v>
      </c>
      <c r="P17" s="39" t="s">
        <v>2110</v>
      </c>
      <c r="Q17" s="40" t="s">
        <v>1726</v>
      </c>
      <c r="R17" s="37" t="s">
        <v>1872</v>
      </c>
      <c r="S17" s="38" t="s">
        <v>1956</v>
      </c>
      <c r="T17" s="39" t="s">
        <v>2112</v>
      </c>
      <c r="U17" s="40" t="s">
        <v>2150</v>
      </c>
      <c r="V17" s="37" t="s">
        <v>1863</v>
      </c>
      <c r="W17" s="38" t="s">
        <v>1913</v>
      </c>
      <c r="X17" s="39" t="s">
        <v>2142</v>
      </c>
      <c r="Y17" s="40" t="s">
        <v>2138</v>
      </c>
      <c r="Z17" s="37" t="s">
        <v>1872</v>
      </c>
      <c r="AA17" s="38" t="s">
        <v>1981</v>
      </c>
      <c r="AB17" s="41" t="s">
        <v>1892</v>
      </c>
      <c r="AC17" s="40" t="s">
        <v>680</v>
      </c>
    </row>
    <row r="18" spans="1:29" ht="20.25" customHeight="1" x14ac:dyDescent="0.25">
      <c r="A18" s="36">
        <v>16</v>
      </c>
      <c r="B18" s="37" t="s">
        <v>1852</v>
      </c>
      <c r="C18" s="38" t="s">
        <v>1913</v>
      </c>
      <c r="D18" s="39" t="s">
        <v>2089</v>
      </c>
      <c r="E18" s="40" t="s">
        <v>2151</v>
      </c>
      <c r="F18" s="37" t="s">
        <v>1881</v>
      </c>
      <c r="G18" s="38" t="s">
        <v>1853</v>
      </c>
      <c r="H18" s="39" t="s">
        <v>1885</v>
      </c>
      <c r="I18" s="40" t="s">
        <v>2147</v>
      </c>
      <c r="J18" s="37" t="s">
        <v>1863</v>
      </c>
      <c r="K18" s="38" t="s">
        <v>1913</v>
      </c>
      <c r="L18" s="39" t="s">
        <v>2152</v>
      </c>
      <c r="M18" s="40" t="s">
        <v>2149</v>
      </c>
      <c r="N18" s="37" t="s">
        <v>1881</v>
      </c>
      <c r="O18" s="38" t="s">
        <v>1889</v>
      </c>
      <c r="P18" s="39" t="s">
        <v>2096</v>
      </c>
      <c r="Q18" s="40" t="s">
        <v>2153</v>
      </c>
      <c r="R18" s="37" t="s">
        <v>1840</v>
      </c>
      <c r="S18" s="38" t="s">
        <v>1907</v>
      </c>
      <c r="T18" s="39" t="s">
        <v>2120</v>
      </c>
      <c r="U18" s="40" t="s">
        <v>2153</v>
      </c>
      <c r="V18" s="37" t="s">
        <v>1863</v>
      </c>
      <c r="W18" s="38" t="s">
        <v>1937</v>
      </c>
      <c r="X18" s="39" t="s">
        <v>2142</v>
      </c>
      <c r="Y18" s="40" t="s">
        <v>2138</v>
      </c>
      <c r="Z18" s="50"/>
      <c r="AA18" s="41"/>
      <c r="AB18" s="41"/>
      <c r="AC18" s="51"/>
    </row>
    <row r="19" spans="1:29" ht="20.25" customHeight="1" x14ac:dyDescent="0.25">
      <c r="A19" s="36">
        <v>17</v>
      </c>
      <c r="B19" s="37" t="s">
        <v>1863</v>
      </c>
      <c r="C19" s="38" t="s">
        <v>1913</v>
      </c>
      <c r="D19" s="39" t="s">
        <v>2127</v>
      </c>
      <c r="E19" s="40" t="s">
        <v>2151</v>
      </c>
      <c r="F19" s="37" t="s">
        <v>1881</v>
      </c>
      <c r="G19" s="38" t="s">
        <v>1889</v>
      </c>
      <c r="H19" s="39" t="s">
        <v>1885</v>
      </c>
      <c r="I19" s="40" t="s">
        <v>2147</v>
      </c>
      <c r="J19" s="37" t="s">
        <v>1863</v>
      </c>
      <c r="K19" s="38" t="s">
        <v>1937</v>
      </c>
      <c r="L19" s="39" t="s">
        <v>2152</v>
      </c>
      <c r="M19" s="40" t="s">
        <v>2149</v>
      </c>
      <c r="N19" s="37" t="s">
        <v>1872</v>
      </c>
      <c r="O19" s="38" t="s">
        <v>1913</v>
      </c>
      <c r="P19" s="39" t="s">
        <v>2154</v>
      </c>
      <c r="Q19" s="40" t="s">
        <v>1730</v>
      </c>
      <c r="R19" s="37" t="s">
        <v>1872</v>
      </c>
      <c r="S19" s="38" t="s">
        <v>1968</v>
      </c>
      <c r="T19" s="39" t="s">
        <v>2112</v>
      </c>
      <c r="U19" s="40" t="s">
        <v>2150</v>
      </c>
      <c r="V19" s="37" t="s">
        <v>1863</v>
      </c>
      <c r="W19" s="38" t="s">
        <v>1962</v>
      </c>
      <c r="X19" s="39" t="s">
        <v>2142</v>
      </c>
      <c r="Y19" s="40" t="s">
        <v>2138</v>
      </c>
      <c r="Z19" s="50"/>
      <c r="AA19" s="41"/>
      <c r="AB19" s="41"/>
      <c r="AC19" s="52"/>
    </row>
    <row r="20" spans="1:29" ht="20.25" customHeight="1" x14ac:dyDescent="0.25">
      <c r="A20" s="36">
        <v>18</v>
      </c>
      <c r="B20" s="37" t="s">
        <v>1840</v>
      </c>
      <c r="C20" s="38" t="s">
        <v>1962</v>
      </c>
      <c r="D20" s="39" t="s">
        <v>2094</v>
      </c>
      <c r="E20" s="40" t="s">
        <v>2114</v>
      </c>
      <c r="F20" s="37" t="s">
        <v>1881</v>
      </c>
      <c r="G20" s="38" t="s">
        <v>1913</v>
      </c>
      <c r="H20" s="39" t="s">
        <v>1885</v>
      </c>
      <c r="I20" s="40" t="s">
        <v>2147</v>
      </c>
      <c r="J20" s="37" t="s">
        <v>1863</v>
      </c>
      <c r="K20" s="38" t="s">
        <v>1962</v>
      </c>
      <c r="L20" s="39" t="s">
        <v>2152</v>
      </c>
      <c r="M20" s="40" t="s">
        <v>2149</v>
      </c>
      <c r="N20" s="37" t="s">
        <v>1872</v>
      </c>
      <c r="O20" s="38" t="s">
        <v>1962</v>
      </c>
      <c r="P20" s="39" t="s">
        <v>2139</v>
      </c>
      <c r="Q20" s="40" t="s">
        <v>2118</v>
      </c>
      <c r="R20" s="37" t="s">
        <v>1872</v>
      </c>
      <c r="S20" s="38" t="s">
        <v>1977</v>
      </c>
      <c r="T20" s="39" t="s">
        <v>2094</v>
      </c>
      <c r="U20" s="40" t="s">
        <v>2150</v>
      </c>
      <c r="V20" s="37" t="s">
        <v>1872</v>
      </c>
      <c r="W20" s="38" t="s">
        <v>1981</v>
      </c>
      <c r="X20" s="39" t="s">
        <v>2102</v>
      </c>
      <c r="Y20" s="40" t="s">
        <v>2138</v>
      </c>
      <c r="Z20" s="50"/>
      <c r="AA20" s="41"/>
      <c r="AB20" s="41"/>
      <c r="AC20" s="51"/>
    </row>
    <row r="21" spans="1:29" ht="20.25" customHeight="1" x14ac:dyDescent="0.25">
      <c r="A21" s="36">
        <v>19</v>
      </c>
      <c r="B21" s="37" t="s">
        <v>1840</v>
      </c>
      <c r="C21" s="38" t="s">
        <v>1981</v>
      </c>
      <c r="D21" s="39" t="s">
        <v>2112</v>
      </c>
      <c r="E21" s="40" t="s">
        <v>2148</v>
      </c>
      <c r="F21" s="37" t="s">
        <v>1863</v>
      </c>
      <c r="G21" s="38" t="s">
        <v>1937</v>
      </c>
      <c r="H21" s="39" t="s">
        <v>2155</v>
      </c>
      <c r="I21" s="40" t="s">
        <v>2156</v>
      </c>
      <c r="J21" s="37" t="s">
        <v>1863</v>
      </c>
      <c r="K21" s="38" t="s">
        <v>1913</v>
      </c>
      <c r="L21" s="46" t="s">
        <v>2104</v>
      </c>
      <c r="M21" s="40" t="s">
        <v>2157</v>
      </c>
      <c r="N21" s="37" t="s">
        <v>1881</v>
      </c>
      <c r="O21" s="38" t="s">
        <v>1913</v>
      </c>
      <c r="P21" s="39" t="s">
        <v>2096</v>
      </c>
      <c r="Q21" s="40" t="s">
        <v>2153</v>
      </c>
      <c r="R21" s="37" t="s">
        <v>1840</v>
      </c>
      <c r="S21" s="38" t="s">
        <v>1956</v>
      </c>
      <c r="T21" s="39" t="s">
        <v>2120</v>
      </c>
      <c r="U21" s="40" t="s">
        <v>2153</v>
      </c>
      <c r="V21" s="37" t="s">
        <v>1863</v>
      </c>
      <c r="W21" s="38" t="s">
        <v>1913</v>
      </c>
      <c r="X21" s="39" t="s">
        <v>2141</v>
      </c>
      <c r="Y21" s="40" t="s">
        <v>2158</v>
      </c>
      <c r="Z21" s="53"/>
      <c r="AA21" s="54"/>
      <c r="AB21" s="54"/>
      <c r="AC21" s="55"/>
    </row>
    <row r="22" spans="1:29" ht="20.25" customHeight="1" x14ac:dyDescent="0.25">
      <c r="A22" s="56">
        <v>20</v>
      </c>
      <c r="B22" s="43" t="s">
        <v>1863</v>
      </c>
      <c r="C22" s="44" t="s">
        <v>1981</v>
      </c>
      <c r="D22" s="57" t="s">
        <v>2112</v>
      </c>
      <c r="E22" s="45" t="s">
        <v>2159</v>
      </c>
      <c r="F22" s="43" t="s">
        <v>1852</v>
      </c>
      <c r="G22" s="44" t="s">
        <v>1962</v>
      </c>
      <c r="H22" s="57" t="s">
        <v>1885</v>
      </c>
      <c r="I22" s="45" t="s">
        <v>2144</v>
      </c>
      <c r="J22" s="43" t="s">
        <v>1863</v>
      </c>
      <c r="K22" s="44" t="s">
        <v>1937</v>
      </c>
      <c r="L22" s="39" t="s">
        <v>2104</v>
      </c>
      <c r="M22" s="45" t="s">
        <v>2157</v>
      </c>
      <c r="N22" s="43" t="s">
        <v>1863</v>
      </c>
      <c r="O22" s="44" t="s">
        <v>1853</v>
      </c>
      <c r="P22" s="57" t="s">
        <v>2092</v>
      </c>
      <c r="Q22" s="45" t="s">
        <v>2137</v>
      </c>
      <c r="R22" s="43" t="s">
        <v>1872</v>
      </c>
      <c r="S22" s="44" t="s">
        <v>1984</v>
      </c>
      <c r="T22" s="57" t="s">
        <v>2094</v>
      </c>
      <c r="U22" s="45" t="s">
        <v>2150</v>
      </c>
      <c r="V22" s="43" t="s">
        <v>1863</v>
      </c>
      <c r="W22" s="44" t="s">
        <v>1937</v>
      </c>
      <c r="X22" s="57" t="s">
        <v>2141</v>
      </c>
      <c r="Y22" s="45" t="s">
        <v>2158</v>
      </c>
      <c r="Z22" s="58"/>
      <c r="AA22" s="59"/>
      <c r="AB22" s="59"/>
      <c r="AC22" s="60"/>
    </row>
    <row r="23" spans="1:29" ht="24.75" thickBot="1" x14ac:dyDescent="0.3">
      <c r="A23" s="61">
        <v>21</v>
      </c>
      <c r="B23" s="62"/>
      <c r="C23" s="63"/>
      <c r="D23" s="64"/>
      <c r="E23" s="65"/>
      <c r="F23" s="62"/>
      <c r="G23" s="63"/>
      <c r="H23" s="64"/>
      <c r="I23" s="65"/>
      <c r="J23" s="62"/>
      <c r="K23" s="63"/>
      <c r="L23" s="64"/>
      <c r="M23" s="65"/>
      <c r="N23" s="62"/>
      <c r="O23" s="63"/>
      <c r="P23" s="64"/>
      <c r="Q23" s="65"/>
      <c r="R23" s="62"/>
      <c r="S23" s="63"/>
      <c r="T23" s="64"/>
      <c r="U23" s="65"/>
      <c r="V23" s="66" t="s">
        <v>1872</v>
      </c>
      <c r="W23" s="67" t="s">
        <v>1962</v>
      </c>
      <c r="X23" s="68" t="s">
        <v>2098</v>
      </c>
      <c r="Y23" s="69" t="s">
        <v>2106</v>
      </c>
      <c r="Z23" s="70"/>
      <c r="AA23" s="71"/>
      <c r="AB23" s="71"/>
      <c r="AC23" s="72"/>
    </row>
  </sheetData>
  <mergeCells count="7">
    <mergeCell ref="Z1:AC1"/>
    <mergeCell ref="B1:E1"/>
    <mergeCell ref="F1:I1"/>
    <mergeCell ref="J1:M1"/>
    <mergeCell ref="N1:Q1"/>
    <mergeCell ref="R1:U1"/>
    <mergeCell ref="V1:Y1"/>
  </mergeCells>
  <dataValidations count="2">
    <dataValidation type="list" allowBlank="1" showInputMessage="1" showErrorMessage="1" sqref="Z18:Z20 S1 S24:S1048576" xr:uid="{F47A773A-B68C-432E-B6A1-D28446F38818}">
      <formula1>#REF!</formula1>
    </dataValidation>
    <dataValidation type="list" allowBlank="1" showInputMessage="1" showErrorMessage="1" sqref="AA18:AA20" xr:uid="{57555920-9C53-46A9-B852-2EE6C697D361}">
      <formula1>#REF!</formula1>
    </dataValidation>
  </dataValidations>
  <pageMargins left="0.25" right="0.25" top="0.75" bottom="0.75" header="0.3" footer="0.3"/>
  <pageSetup paperSize="8" scale="6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C930-5966-44F4-83E1-47A20B0A8E2F}">
  <sheetPr>
    <pageSetUpPr fitToPage="1"/>
  </sheetPr>
  <dimension ref="A1:Z34"/>
  <sheetViews>
    <sheetView workbookViewId="0">
      <pane xSplit="1" topLeftCell="B1" activePane="topRight" state="frozen"/>
      <selection pane="topRight" sqref="A1:A2"/>
    </sheetView>
  </sheetViews>
  <sheetFormatPr defaultColWidth="8.85546875" defaultRowHeight="15.75" x14ac:dyDescent="0.25"/>
  <cols>
    <col min="1" max="1" width="7.28515625" style="76" customWidth="1"/>
    <col min="2" max="2" width="7.28515625" style="75" customWidth="1"/>
    <col min="3" max="3" width="11.140625" style="75" bestFit="1" customWidth="1"/>
    <col min="4" max="4" width="11.42578125" style="75" bestFit="1" customWidth="1"/>
    <col min="5" max="5" width="16.140625" style="75" bestFit="1" customWidth="1"/>
    <col min="6" max="6" width="3.85546875" style="97" customWidth="1"/>
    <col min="7" max="7" width="11.140625" style="75" bestFit="1" customWidth="1"/>
    <col min="8" max="8" width="11.42578125" style="75" bestFit="1" customWidth="1"/>
    <col min="9" max="9" width="19" style="75" customWidth="1"/>
    <col min="10" max="10" width="3.85546875" style="97" customWidth="1"/>
    <col min="11" max="11" width="12" style="75" bestFit="1" customWidth="1"/>
    <col min="12" max="12" width="14.28515625" style="75" bestFit="1" customWidth="1"/>
    <col min="13" max="13" width="17.85546875" style="75" bestFit="1" customWidth="1"/>
    <col min="14" max="15" width="3.85546875" style="75" customWidth="1"/>
    <col min="16" max="16" width="12" style="75" bestFit="1" customWidth="1"/>
    <col min="17" max="17" width="11.42578125" style="75" bestFit="1" customWidth="1"/>
    <col min="18" max="18" width="15.85546875" style="75" bestFit="1" customWidth="1"/>
    <col min="19" max="19" width="3.85546875" style="97" customWidth="1"/>
    <col min="20" max="20" width="12" style="75" bestFit="1" customWidth="1"/>
    <col min="21" max="21" width="11.42578125" style="75" bestFit="1" customWidth="1"/>
    <col min="22" max="22" width="22.5703125" style="75" customWidth="1"/>
    <col min="23" max="23" width="3.85546875" style="97" customWidth="1"/>
    <col min="24" max="24" width="12" style="75" bestFit="1" customWidth="1"/>
    <col min="25" max="25" width="11.42578125" style="75" bestFit="1" customWidth="1"/>
    <col min="26" max="26" width="20.140625" style="75" bestFit="1" customWidth="1"/>
    <col min="27" max="27" width="4.140625" customWidth="1"/>
  </cols>
  <sheetData>
    <row r="1" spans="1:26" s="76" customFormat="1" ht="15.6" customHeight="1" x14ac:dyDescent="0.25">
      <c r="A1" s="148"/>
      <c r="B1" s="150" t="s">
        <v>373</v>
      </c>
      <c r="C1" s="151"/>
      <c r="D1" s="151"/>
      <c r="E1" s="152"/>
      <c r="F1" s="153" t="s">
        <v>93</v>
      </c>
      <c r="G1" s="154"/>
      <c r="H1" s="154"/>
      <c r="I1" s="155"/>
      <c r="J1" s="153" t="s">
        <v>2160</v>
      </c>
      <c r="K1" s="154"/>
      <c r="L1" s="154"/>
      <c r="M1" s="155"/>
      <c r="N1" s="153" t="s">
        <v>1035</v>
      </c>
      <c r="O1" s="154"/>
      <c r="P1" s="154"/>
      <c r="Q1" s="154"/>
      <c r="R1" s="155"/>
      <c r="S1" s="153" t="s">
        <v>495</v>
      </c>
      <c r="T1" s="154"/>
      <c r="U1" s="154"/>
      <c r="V1" s="154"/>
      <c r="W1" s="153" t="s">
        <v>2161</v>
      </c>
      <c r="X1" s="154"/>
      <c r="Y1" s="154"/>
      <c r="Z1" s="155"/>
    </row>
    <row r="2" spans="1:26" s="76" customFormat="1" ht="16.5" customHeight="1" thickBot="1" x14ac:dyDescent="0.3">
      <c r="A2" s="149"/>
      <c r="B2" s="156" t="s">
        <v>2162</v>
      </c>
      <c r="C2" s="157"/>
      <c r="D2" s="157"/>
      <c r="E2" s="158"/>
      <c r="F2" s="159" t="s">
        <v>2163</v>
      </c>
      <c r="G2" s="160"/>
      <c r="H2" s="160"/>
      <c r="I2" s="161"/>
      <c r="J2" s="159" t="s">
        <v>2164</v>
      </c>
      <c r="K2" s="160"/>
      <c r="L2" s="160"/>
      <c r="M2" s="161"/>
      <c r="N2" s="159" t="s">
        <v>2165</v>
      </c>
      <c r="O2" s="160"/>
      <c r="P2" s="160"/>
      <c r="Q2" s="160"/>
      <c r="R2" s="161"/>
      <c r="S2" s="159" t="s">
        <v>2166</v>
      </c>
      <c r="T2" s="160"/>
      <c r="U2" s="160"/>
      <c r="V2" s="160"/>
      <c r="W2" s="159" t="s">
        <v>2167</v>
      </c>
      <c r="X2" s="160"/>
      <c r="Y2" s="160"/>
      <c r="Z2" s="161"/>
    </row>
    <row r="3" spans="1:26" s="3" customFormat="1" ht="16.5" thickBot="1" x14ac:dyDescent="0.3">
      <c r="A3" s="77" t="s">
        <v>2061</v>
      </c>
      <c r="B3" s="26" t="s">
        <v>2062</v>
      </c>
      <c r="C3" s="27" t="s">
        <v>2063</v>
      </c>
      <c r="D3" s="78" t="s">
        <v>1828</v>
      </c>
      <c r="E3" s="79" t="s">
        <v>2168</v>
      </c>
      <c r="F3" s="26" t="s">
        <v>2065</v>
      </c>
      <c r="G3" s="27" t="s">
        <v>2066</v>
      </c>
      <c r="H3" s="78" t="s">
        <v>2067</v>
      </c>
      <c r="I3" s="79" t="s">
        <v>2169</v>
      </c>
      <c r="J3" s="80" t="s">
        <v>2170</v>
      </c>
      <c r="K3" s="81" t="s">
        <v>2171</v>
      </c>
      <c r="L3" s="78" t="s">
        <v>2172</v>
      </c>
      <c r="M3" s="81" t="s">
        <v>2173</v>
      </c>
      <c r="N3" s="81" t="s">
        <v>2174</v>
      </c>
      <c r="O3" s="81" t="s">
        <v>2175</v>
      </c>
      <c r="P3" s="81" t="s">
        <v>2176</v>
      </c>
      <c r="Q3" s="78" t="s">
        <v>2177</v>
      </c>
      <c r="R3" s="81" t="s">
        <v>2178</v>
      </c>
      <c r="S3" s="81" t="s">
        <v>2179</v>
      </c>
      <c r="T3" s="81" t="s">
        <v>2180</v>
      </c>
      <c r="U3" s="78" t="s">
        <v>2181</v>
      </c>
      <c r="V3" s="81" t="s">
        <v>2182</v>
      </c>
      <c r="W3" s="81" t="s">
        <v>2183</v>
      </c>
      <c r="X3" s="81" t="s">
        <v>2184</v>
      </c>
      <c r="Y3" s="78" t="s">
        <v>2185</v>
      </c>
      <c r="Z3" s="81" t="s">
        <v>2186</v>
      </c>
    </row>
    <row r="4" spans="1:26" ht="21.95" customHeight="1" x14ac:dyDescent="0.25">
      <c r="A4" s="82">
        <v>1</v>
      </c>
      <c r="B4" s="31" t="s">
        <v>1872</v>
      </c>
      <c r="C4" s="32" t="s">
        <v>1907</v>
      </c>
      <c r="D4" s="33" t="s">
        <v>2187</v>
      </c>
      <c r="E4" s="34" t="s">
        <v>2188</v>
      </c>
      <c r="F4" s="31" t="s">
        <v>1863</v>
      </c>
      <c r="G4" s="32" t="s">
        <v>1937</v>
      </c>
      <c r="H4" s="33" t="s">
        <v>2139</v>
      </c>
      <c r="I4" s="34" t="s">
        <v>2122</v>
      </c>
      <c r="J4" s="31" t="s">
        <v>1840</v>
      </c>
      <c r="K4" s="32" t="s">
        <v>1853</v>
      </c>
      <c r="L4" s="33" t="s">
        <v>2189</v>
      </c>
      <c r="M4" s="34" t="s">
        <v>2190</v>
      </c>
      <c r="N4" s="31" t="s">
        <v>1839</v>
      </c>
      <c r="O4" s="33" t="s">
        <v>1872</v>
      </c>
      <c r="P4" s="32" t="s">
        <v>1962</v>
      </c>
      <c r="Q4" s="35" t="s">
        <v>1922</v>
      </c>
      <c r="R4" s="34" t="s">
        <v>2191</v>
      </c>
      <c r="S4" s="31" t="s">
        <v>1863</v>
      </c>
      <c r="T4" s="32" t="s">
        <v>1937</v>
      </c>
      <c r="U4" s="33" t="s">
        <v>2096</v>
      </c>
      <c r="V4" s="34" t="s">
        <v>2192</v>
      </c>
      <c r="W4" s="39" t="s">
        <v>1852</v>
      </c>
      <c r="X4" s="38" t="s">
        <v>1962</v>
      </c>
      <c r="Y4" s="33" t="s">
        <v>2110</v>
      </c>
      <c r="Z4" s="38" t="s">
        <v>2193</v>
      </c>
    </row>
    <row r="5" spans="1:26" ht="21.95" customHeight="1" x14ac:dyDescent="0.25">
      <c r="A5" s="83">
        <v>2</v>
      </c>
      <c r="B5" s="37" t="s">
        <v>1872</v>
      </c>
      <c r="C5" s="38" t="s">
        <v>1919</v>
      </c>
      <c r="D5" s="39" t="s">
        <v>2187</v>
      </c>
      <c r="E5" s="40" t="s">
        <v>2188</v>
      </c>
      <c r="F5" s="37" t="s">
        <v>1863</v>
      </c>
      <c r="G5" s="38" t="s">
        <v>1962</v>
      </c>
      <c r="H5" s="39" t="s">
        <v>2139</v>
      </c>
      <c r="I5" s="40" t="s">
        <v>2122</v>
      </c>
      <c r="J5" s="37" t="s">
        <v>1863</v>
      </c>
      <c r="K5" s="38" t="s">
        <v>1853</v>
      </c>
      <c r="L5" s="39" t="s">
        <v>2189</v>
      </c>
      <c r="M5" s="40" t="s">
        <v>2190</v>
      </c>
      <c r="N5" s="37" t="s">
        <v>1839</v>
      </c>
      <c r="O5" s="39" t="s">
        <v>1840</v>
      </c>
      <c r="P5" s="38" t="s">
        <v>1962</v>
      </c>
      <c r="Q5" s="41" t="s">
        <v>1922</v>
      </c>
      <c r="R5" s="40" t="s">
        <v>2194</v>
      </c>
      <c r="S5" s="37" t="s">
        <v>1863</v>
      </c>
      <c r="T5" s="38" t="s">
        <v>1962</v>
      </c>
      <c r="U5" s="39" t="s">
        <v>1885</v>
      </c>
      <c r="V5" s="40" t="s">
        <v>2192</v>
      </c>
      <c r="W5" s="39" t="s">
        <v>1872</v>
      </c>
      <c r="X5" s="38" t="s">
        <v>1913</v>
      </c>
      <c r="Y5" s="39" t="s">
        <v>2195</v>
      </c>
      <c r="Z5" s="38" t="s">
        <v>2193</v>
      </c>
    </row>
    <row r="6" spans="1:26" ht="24" x14ac:dyDescent="0.25">
      <c r="A6" s="83">
        <v>3</v>
      </c>
      <c r="B6" s="37" t="s">
        <v>1840</v>
      </c>
      <c r="C6" s="38" t="s">
        <v>1956</v>
      </c>
      <c r="D6" s="39" t="s">
        <v>2096</v>
      </c>
      <c r="E6" s="40" t="s">
        <v>2196</v>
      </c>
      <c r="F6" s="37" t="s">
        <v>1863</v>
      </c>
      <c r="G6" s="38" t="s">
        <v>1853</v>
      </c>
      <c r="H6" s="39" t="s">
        <v>2112</v>
      </c>
      <c r="I6" s="40" t="s">
        <v>133</v>
      </c>
      <c r="J6" s="37" t="s">
        <v>1840</v>
      </c>
      <c r="K6" s="38" t="s">
        <v>1853</v>
      </c>
      <c r="L6" s="39" t="s">
        <v>2187</v>
      </c>
      <c r="M6" s="40" t="s">
        <v>2197</v>
      </c>
      <c r="N6" s="37" t="s">
        <v>1851</v>
      </c>
      <c r="O6" s="39" t="s">
        <v>1840</v>
      </c>
      <c r="P6" s="38" t="s">
        <v>1962</v>
      </c>
      <c r="Q6" s="41" t="s">
        <v>1922</v>
      </c>
      <c r="R6" s="40" t="s">
        <v>2194</v>
      </c>
      <c r="S6" s="37" t="s">
        <v>1852</v>
      </c>
      <c r="T6" s="38" t="s">
        <v>1853</v>
      </c>
      <c r="U6" s="39" t="s">
        <v>1885</v>
      </c>
      <c r="V6" s="40" t="s">
        <v>2091</v>
      </c>
      <c r="W6" s="39" t="s">
        <v>1872</v>
      </c>
      <c r="X6" s="38" t="s">
        <v>1981</v>
      </c>
      <c r="Y6" s="39" t="s">
        <v>2110</v>
      </c>
      <c r="Z6" s="38" t="s">
        <v>2198</v>
      </c>
    </row>
    <row r="7" spans="1:26" ht="24" x14ac:dyDescent="0.25">
      <c r="A7" s="83">
        <v>4</v>
      </c>
      <c r="B7" s="37" t="s">
        <v>1840</v>
      </c>
      <c r="C7" s="38" t="s">
        <v>1968</v>
      </c>
      <c r="D7" s="39" t="s">
        <v>2096</v>
      </c>
      <c r="E7" s="40" t="s">
        <v>2196</v>
      </c>
      <c r="F7" s="37" t="s">
        <v>1863</v>
      </c>
      <c r="G7" s="38" t="s">
        <v>1937</v>
      </c>
      <c r="H7" s="39" t="s">
        <v>2199</v>
      </c>
      <c r="I7" s="40" t="s">
        <v>133</v>
      </c>
      <c r="J7" s="37" t="s">
        <v>1863</v>
      </c>
      <c r="K7" s="38" t="s">
        <v>1853</v>
      </c>
      <c r="L7" s="39" t="s">
        <v>2187</v>
      </c>
      <c r="M7" s="40" t="s">
        <v>2197</v>
      </c>
      <c r="N7" s="37" t="s">
        <v>1839</v>
      </c>
      <c r="O7" s="39" t="s">
        <v>1852</v>
      </c>
      <c r="P7" s="38" t="s">
        <v>1962</v>
      </c>
      <c r="Q7" s="41" t="s">
        <v>2187</v>
      </c>
      <c r="R7" s="40" t="s">
        <v>2194</v>
      </c>
      <c r="S7" s="37" t="s">
        <v>1840</v>
      </c>
      <c r="T7" s="38" t="s">
        <v>1962</v>
      </c>
      <c r="U7" s="39" t="s">
        <v>2200</v>
      </c>
      <c r="V7" s="40" t="s">
        <v>2201</v>
      </c>
      <c r="W7" s="39" t="s">
        <v>1840</v>
      </c>
      <c r="X7" s="38" t="s">
        <v>1853</v>
      </c>
      <c r="Y7" s="39" t="s">
        <v>2096</v>
      </c>
      <c r="Z7" s="38" t="s">
        <v>2202</v>
      </c>
    </row>
    <row r="8" spans="1:26" ht="24" x14ac:dyDescent="0.25">
      <c r="A8" s="83">
        <v>5</v>
      </c>
      <c r="B8" s="37" t="s">
        <v>1863</v>
      </c>
      <c r="C8" s="38" t="s">
        <v>1931</v>
      </c>
      <c r="D8" s="39" t="s">
        <v>2203</v>
      </c>
      <c r="E8" s="40" t="s">
        <v>2196</v>
      </c>
      <c r="F8" s="37" t="s">
        <v>1863</v>
      </c>
      <c r="G8" s="38" t="s">
        <v>1962</v>
      </c>
      <c r="H8" s="39" t="s">
        <v>2199</v>
      </c>
      <c r="I8" s="40" t="s">
        <v>133</v>
      </c>
      <c r="J8" s="37" t="s">
        <v>1863</v>
      </c>
      <c r="K8" s="38" t="s">
        <v>1937</v>
      </c>
      <c r="L8" s="39" t="s">
        <v>2204</v>
      </c>
      <c r="M8" s="40" t="s">
        <v>2205</v>
      </c>
      <c r="N8" s="37" t="s">
        <v>1839</v>
      </c>
      <c r="O8" s="39" t="s">
        <v>1863</v>
      </c>
      <c r="P8" s="38" t="s">
        <v>1937</v>
      </c>
      <c r="Q8" s="41" t="s">
        <v>1922</v>
      </c>
      <c r="R8" s="40" t="s">
        <v>1050</v>
      </c>
      <c r="S8" s="37" t="s">
        <v>1872</v>
      </c>
      <c r="T8" s="38" t="s">
        <v>1962</v>
      </c>
      <c r="U8" s="39" t="s">
        <v>2187</v>
      </c>
      <c r="V8" s="40" t="s">
        <v>2206</v>
      </c>
      <c r="W8" s="39" t="s">
        <v>1840</v>
      </c>
      <c r="X8" s="38" t="s">
        <v>1889</v>
      </c>
      <c r="Y8" s="39" t="s">
        <v>2096</v>
      </c>
      <c r="Z8" s="38" t="s">
        <v>2113</v>
      </c>
    </row>
    <row r="9" spans="1:26" ht="24" x14ac:dyDescent="0.25">
      <c r="A9" s="83">
        <v>6</v>
      </c>
      <c r="B9" s="37" t="s">
        <v>1863</v>
      </c>
      <c r="C9" s="38" t="s">
        <v>1944</v>
      </c>
      <c r="D9" s="39" t="s">
        <v>2203</v>
      </c>
      <c r="E9" s="40" t="s">
        <v>2196</v>
      </c>
      <c r="F9" s="37" t="s">
        <v>1872</v>
      </c>
      <c r="G9" s="38" t="s">
        <v>1913</v>
      </c>
      <c r="H9" s="39" t="s">
        <v>2094</v>
      </c>
      <c r="I9" s="40" t="s">
        <v>2207</v>
      </c>
      <c r="J9" s="37" t="s">
        <v>1872</v>
      </c>
      <c r="K9" s="38" t="s">
        <v>1913</v>
      </c>
      <c r="L9" s="140" t="s">
        <v>2200</v>
      </c>
      <c r="M9" s="40" t="s">
        <v>2205</v>
      </c>
      <c r="N9" s="37" t="s">
        <v>1851</v>
      </c>
      <c r="O9" s="39" t="s">
        <v>1863</v>
      </c>
      <c r="P9" s="38" t="s">
        <v>1937</v>
      </c>
      <c r="Q9" s="41" t="s">
        <v>1922</v>
      </c>
      <c r="R9" s="40" t="s">
        <v>1050</v>
      </c>
      <c r="S9" s="37" t="s">
        <v>1872</v>
      </c>
      <c r="T9" s="38" t="s">
        <v>1962</v>
      </c>
      <c r="U9" s="39" t="s">
        <v>2096</v>
      </c>
      <c r="V9" s="40" t="s">
        <v>2208</v>
      </c>
      <c r="W9" s="39" t="s">
        <v>1840</v>
      </c>
      <c r="X9" s="38" t="s">
        <v>1962</v>
      </c>
      <c r="Y9" s="39" t="s">
        <v>2187</v>
      </c>
      <c r="Z9" s="38" t="s">
        <v>2113</v>
      </c>
    </row>
    <row r="10" spans="1:26" ht="24" x14ac:dyDescent="0.25">
      <c r="A10" s="83">
        <v>7</v>
      </c>
      <c r="B10" s="37" t="s">
        <v>1840</v>
      </c>
      <c r="C10" s="38" t="s">
        <v>1882</v>
      </c>
      <c r="D10" s="39" t="s">
        <v>2102</v>
      </c>
      <c r="E10" s="40" t="s">
        <v>2209</v>
      </c>
      <c r="F10" s="37" t="s">
        <v>1840</v>
      </c>
      <c r="G10" s="38" t="s">
        <v>1981</v>
      </c>
      <c r="H10" s="39" t="s">
        <v>2139</v>
      </c>
      <c r="I10" s="40" t="s">
        <v>172</v>
      </c>
      <c r="J10" s="37" t="s">
        <v>1840</v>
      </c>
      <c r="K10" s="38" t="s">
        <v>1853</v>
      </c>
      <c r="L10" s="39" t="s">
        <v>2104</v>
      </c>
      <c r="M10" s="40" t="s">
        <v>2210</v>
      </c>
      <c r="N10" s="37" t="s">
        <v>1839</v>
      </c>
      <c r="O10" s="39" t="s">
        <v>1881</v>
      </c>
      <c r="P10" s="38" t="s">
        <v>1853</v>
      </c>
      <c r="Q10" s="41" t="s">
        <v>2089</v>
      </c>
      <c r="R10" s="40" t="s">
        <v>1071</v>
      </c>
      <c r="S10" s="37" t="s">
        <v>1872</v>
      </c>
      <c r="T10" s="38" t="s">
        <v>1913</v>
      </c>
      <c r="U10" s="39" t="s">
        <v>2112</v>
      </c>
      <c r="V10" s="40" t="s">
        <v>2128</v>
      </c>
      <c r="W10" s="39" t="s">
        <v>1852</v>
      </c>
      <c r="X10" s="38" t="s">
        <v>1937</v>
      </c>
      <c r="Y10" s="39" t="s">
        <v>2096</v>
      </c>
      <c r="Z10" s="38" t="s">
        <v>2097</v>
      </c>
    </row>
    <row r="11" spans="1:26" ht="24" x14ac:dyDescent="0.25">
      <c r="A11" s="83">
        <v>8</v>
      </c>
      <c r="B11" s="37" t="s">
        <v>1840</v>
      </c>
      <c r="C11" s="38" t="s">
        <v>1895</v>
      </c>
      <c r="D11" s="39" t="s">
        <v>2102</v>
      </c>
      <c r="E11" s="40" t="s">
        <v>2209</v>
      </c>
      <c r="F11" s="37" t="s">
        <v>1852</v>
      </c>
      <c r="G11" s="38" t="s">
        <v>1981</v>
      </c>
      <c r="H11" s="39" t="s">
        <v>2139</v>
      </c>
      <c r="I11" s="40" t="s">
        <v>172</v>
      </c>
      <c r="J11" s="37" t="s">
        <v>1840</v>
      </c>
      <c r="K11" s="38" t="s">
        <v>1962</v>
      </c>
      <c r="L11" s="39" t="s">
        <v>2123</v>
      </c>
      <c r="M11" s="40" t="s">
        <v>2210</v>
      </c>
      <c r="N11" s="37" t="s">
        <v>1839</v>
      </c>
      <c r="O11" s="39" t="s">
        <v>1840</v>
      </c>
      <c r="P11" s="38" t="s">
        <v>1889</v>
      </c>
      <c r="Q11" s="41" t="s">
        <v>1922</v>
      </c>
      <c r="R11" s="40" t="s">
        <v>2211</v>
      </c>
      <c r="S11" s="37" t="s">
        <v>1840</v>
      </c>
      <c r="T11" s="38" t="s">
        <v>1889</v>
      </c>
      <c r="U11" s="39" t="s">
        <v>2212</v>
      </c>
      <c r="V11" s="40" t="s">
        <v>2213</v>
      </c>
      <c r="W11" s="39" t="s">
        <v>1863</v>
      </c>
      <c r="X11" s="38" t="s">
        <v>1937</v>
      </c>
      <c r="Y11" s="39" t="s">
        <v>2100</v>
      </c>
      <c r="Z11" s="38" t="s">
        <v>2097</v>
      </c>
    </row>
    <row r="12" spans="1:26" ht="24" x14ac:dyDescent="0.25">
      <c r="A12" s="83">
        <v>9</v>
      </c>
      <c r="B12" s="37" t="s">
        <v>1840</v>
      </c>
      <c r="C12" s="38" t="s">
        <v>1864</v>
      </c>
      <c r="D12" s="39" t="s">
        <v>2127</v>
      </c>
      <c r="E12" s="40" t="s">
        <v>2214</v>
      </c>
      <c r="F12" s="37" t="s">
        <v>1881</v>
      </c>
      <c r="G12" s="38" t="s">
        <v>1889</v>
      </c>
      <c r="H12" s="39" t="s">
        <v>2112</v>
      </c>
      <c r="I12" s="40" t="s">
        <v>2151</v>
      </c>
      <c r="J12" s="37" t="s">
        <v>1852</v>
      </c>
      <c r="K12" s="38" t="s">
        <v>1853</v>
      </c>
      <c r="L12" s="39" t="s">
        <v>2189</v>
      </c>
      <c r="M12" s="40" t="s">
        <v>2215</v>
      </c>
      <c r="N12" s="37" t="s">
        <v>1839</v>
      </c>
      <c r="O12" s="39" t="s">
        <v>1863</v>
      </c>
      <c r="P12" s="38" t="s">
        <v>1962</v>
      </c>
      <c r="Q12" s="41" t="s">
        <v>2104</v>
      </c>
      <c r="R12" s="40" t="s">
        <v>1060</v>
      </c>
      <c r="S12" s="37" t="s">
        <v>1840</v>
      </c>
      <c r="T12" s="38" t="s">
        <v>1981</v>
      </c>
      <c r="U12" s="39" t="s">
        <v>2187</v>
      </c>
      <c r="V12" s="40" t="s">
        <v>2213</v>
      </c>
      <c r="W12" s="39" t="s">
        <v>1852</v>
      </c>
      <c r="X12" s="38" t="s">
        <v>1937</v>
      </c>
      <c r="Y12" s="39" t="s">
        <v>2187</v>
      </c>
      <c r="Z12" s="38" t="s">
        <v>2134</v>
      </c>
    </row>
    <row r="13" spans="1:26" ht="24" x14ac:dyDescent="0.25">
      <c r="A13" s="83">
        <v>10</v>
      </c>
      <c r="B13" s="37" t="s">
        <v>1840</v>
      </c>
      <c r="C13" s="38" t="s">
        <v>1882</v>
      </c>
      <c r="D13" s="39" t="s">
        <v>2127</v>
      </c>
      <c r="E13" s="40" t="s">
        <v>2214</v>
      </c>
      <c r="F13" s="37" t="s">
        <v>1881</v>
      </c>
      <c r="G13" s="38" t="s">
        <v>1913</v>
      </c>
      <c r="H13" s="39" t="s">
        <v>2112</v>
      </c>
      <c r="I13" s="40" t="s">
        <v>2151</v>
      </c>
      <c r="J13" s="37" t="s">
        <v>1872</v>
      </c>
      <c r="K13" s="38" t="s">
        <v>1853</v>
      </c>
      <c r="L13" s="39" t="s">
        <v>2189</v>
      </c>
      <c r="M13" s="40" t="s">
        <v>2215</v>
      </c>
      <c r="N13" s="37" t="s">
        <v>1851</v>
      </c>
      <c r="O13" s="39" t="s">
        <v>1840</v>
      </c>
      <c r="P13" s="38" t="s">
        <v>1889</v>
      </c>
      <c r="Q13" s="41" t="s">
        <v>1922</v>
      </c>
      <c r="R13" s="40" t="s">
        <v>2211</v>
      </c>
      <c r="S13" s="37" t="s">
        <v>1840</v>
      </c>
      <c r="T13" s="38" t="s">
        <v>1889</v>
      </c>
      <c r="U13" s="39" t="s">
        <v>2139</v>
      </c>
      <c r="V13" s="40" t="s">
        <v>593</v>
      </c>
      <c r="W13" s="57" t="s">
        <v>1863</v>
      </c>
      <c r="X13" s="44" t="s">
        <v>1937</v>
      </c>
      <c r="Y13" s="39" t="s">
        <v>2123</v>
      </c>
      <c r="Z13" s="44" t="s">
        <v>2134</v>
      </c>
    </row>
    <row r="14" spans="1:26" ht="21.95" customHeight="1" x14ac:dyDescent="0.25">
      <c r="A14" s="83">
        <v>11</v>
      </c>
      <c r="B14" s="37" t="s">
        <v>1840</v>
      </c>
      <c r="C14" s="38" t="s">
        <v>1895</v>
      </c>
      <c r="D14" s="39" t="s">
        <v>2127</v>
      </c>
      <c r="E14" s="40" t="s">
        <v>2214</v>
      </c>
      <c r="F14" s="37" t="s">
        <v>1881</v>
      </c>
      <c r="G14" s="38" t="s">
        <v>1937</v>
      </c>
      <c r="H14" s="39" t="s">
        <v>2112</v>
      </c>
      <c r="I14" s="40" t="s">
        <v>2151</v>
      </c>
      <c r="J14" s="37" t="s">
        <v>1872</v>
      </c>
      <c r="K14" s="38" t="s">
        <v>1913</v>
      </c>
      <c r="L14" s="39" t="s">
        <v>2189</v>
      </c>
      <c r="M14" s="40" t="s">
        <v>2216</v>
      </c>
      <c r="N14" s="37" t="s">
        <v>1851</v>
      </c>
      <c r="O14" s="39" t="s">
        <v>1872</v>
      </c>
      <c r="P14" s="38" t="s">
        <v>1962</v>
      </c>
      <c r="Q14" s="41" t="s">
        <v>1922</v>
      </c>
      <c r="R14" s="40" t="s">
        <v>2191</v>
      </c>
      <c r="S14" s="37" t="s">
        <v>1840</v>
      </c>
      <c r="T14" s="38" t="s">
        <v>1962</v>
      </c>
      <c r="U14" s="39" t="s">
        <v>2112</v>
      </c>
      <c r="V14" s="40" t="s">
        <v>2124</v>
      </c>
      <c r="W14" s="39" t="s">
        <v>1863</v>
      </c>
      <c r="X14" s="38" t="s">
        <v>1937</v>
      </c>
      <c r="Y14" s="39" t="s">
        <v>2195</v>
      </c>
      <c r="Z14" s="38" t="s">
        <v>2217</v>
      </c>
    </row>
    <row r="15" spans="1:26" ht="24" x14ac:dyDescent="0.25">
      <c r="A15" s="83">
        <v>12</v>
      </c>
      <c r="B15" s="37" t="s">
        <v>1840</v>
      </c>
      <c r="C15" s="38" t="s">
        <v>1895</v>
      </c>
      <c r="D15" s="39" t="s">
        <v>2094</v>
      </c>
      <c r="E15" s="40" t="s">
        <v>2218</v>
      </c>
      <c r="F15" s="37" t="s">
        <v>1852</v>
      </c>
      <c r="G15" s="38" t="s">
        <v>1962</v>
      </c>
      <c r="H15" s="39" t="s">
        <v>2139</v>
      </c>
      <c r="I15" s="40" t="s">
        <v>2131</v>
      </c>
      <c r="J15" s="37" t="s">
        <v>1840</v>
      </c>
      <c r="K15" s="38" t="s">
        <v>1889</v>
      </c>
      <c r="L15" s="39" t="s">
        <v>2189</v>
      </c>
      <c r="M15" s="40" t="s">
        <v>2219</v>
      </c>
      <c r="N15" s="43" t="s">
        <v>1839</v>
      </c>
      <c r="O15" s="57" t="s">
        <v>1881</v>
      </c>
      <c r="P15" s="44" t="s">
        <v>1853</v>
      </c>
      <c r="Q15" s="41" t="s">
        <v>1922</v>
      </c>
      <c r="R15" s="45" t="s">
        <v>2220</v>
      </c>
      <c r="S15" s="37" t="s">
        <v>1852</v>
      </c>
      <c r="T15" s="38" t="s">
        <v>1937</v>
      </c>
      <c r="U15" s="39" t="s">
        <v>1885</v>
      </c>
      <c r="V15" s="40" t="s">
        <v>2124</v>
      </c>
      <c r="W15" s="39" t="s">
        <v>1840</v>
      </c>
      <c r="X15" s="38" t="s">
        <v>1962</v>
      </c>
      <c r="Y15" s="39" t="s">
        <v>2127</v>
      </c>
      <c r="Z15" s="38" t="s">
        <v>2150</v>
      </c>
    </row>
    <row r="16" spans="1:26" ht="24" x14ac:dyDescent="0.25">
      <c r="A16" s="83">
        <v>13</v>
      </c>
      <c r="B16" s="37" t="s">
        <v>1852</v>
      </c>
      <c r="C16" s="38" t="s">
        <v>1931</v>
      </c>
      <c r="D16" s="39" t="s">
        <v>2094</v>
      </c>
      <c r="E16" s="40" t="s">
        <v>2221</v>
      </c>
      <c r="F16" s="37" t="s">
        <v>1863</v>
      </c>
      <c r="G16" s="38" t="s">
        <v>1937</v>
      </c>
      <c r="H16" s="39" t="s">
        <v>2222</v>
      </c>
      <c r="I16" s="40" t="s">
        <v>2131</v>
      </c>
      <c r="J16" s="37" t="s">
        <v>1852</v>
      </c>
      <c r="K16" s="38" t="s">
        <v>1853</v>
      </c>
      <c r="L16" s="39" t="s">
        <v>2112</v>
      </c>
      <c r="M16" s="40" t="s">
        <v>2223</v>
      </c>
      <c r="N16" s="37" t="s">
        <v>1839</v>
      </c>
      <c r="O16" s="39" t="s">
        <v>1881</v>
      </c>
      <c r="P16" s="38" t="s">
        <v>1889</v>
      </c>
      <c r="Q16" s="41" t="s">
        <v>1922</v>
      </c>
      <c r="R16" s="40" t="s">
        <v>2220</v>
      </c>
      <c r="S16" s="37" t="s">
        <v>1852</v>
      </c>
      <c r="T16" s="38" t="s">
        <v>1962</v>
      </c>
      <c r="U16" s="39" t="s">
        <v>2224</v>
      </c>
      <c r="V16" s="40" t="s">
        <v>2124</v>
      </c>
      <c r="W16" s="39" t="s">
        <v>1840</v>
      </c>
      <c r="X16" s="38" t="s">
        <v>1981</v>
      </c>
      <c r="Y16" s="39" t="s">
        <v>2127</v>
      </c>
      <c r="Z16" s="38" t="s">
        <v>2150</v>
      </c>
    </row>
    <row r="17" spans="1:26" ht="24" x14ac:dyDescent="0.25">
      <c r="A17" s="83">
        <v>14</v>
      </c>
      <c r="B17" s="37" t="s">
        <v>1840</v>
      </c>
      <c r="C17" s="38" t="s">
        <v>1841</v>
      </c>
      <c r="D17" s="39" t="s">
        <v>2132</v>
      </c>
      <c r="E17" s="40" t="s">
        <v>2225</v>
      </c>
      <c r="F17" s="37" t="s">
        <v>1872</v>
      </c>
      <c r="G17" s="38" t="s">
        <v>1913</v>
      </c>
      <c r="H17" s="39" t="s">
        <v>2120</v>
      </c>
      <c r="I17" s="40" t="s">
        <v>2131</v>
      </c>
      <c r="J17" s="37" t="s">
        <v>1840</v>
      </c>
      <c r="K17" s="38" t="s">
        <v>1981</v>
      </c>
      <c r="L17" s="39" t="s">
        <v>2102</v>
      </c>
      <c r="M17" s="40" t="s">
        <v>2226</v>
      </c>
      <c r="N17" s="37" t="s">
        <v>1851</v>
      </c>
      <c r="O17" s="39" t="s">
        <v>1881</v>
      </c>
      <c r="P17" s="38" t="s">
        <v>1853</v>
      </c>
      <c r="Q17" s="41" t="s">
        <v>1922</v>
      </c>
      <c r="R17" s="40" t="s">
        <v>2220</v>
      </c>
      <c r="S17" s="37" t="s">
        <v>1852</v>
      </c>
      <c r="T17" s="38" t="s">
        <v>1981</v>
      </c>
      <c r="U17" s="39" t="s">
        <v>1885</v>
      </c>
      <c r="V17" s="40" t="s">
        <v>2124</v>
      </c>
      <c r="W17" s="39" t="s">
        <v>1840</v>
      </c>
      <c r="X17" s="38" t="s">
        <v>1889</v>
      </c>
      <c r="Y17" s="39" t="s">
        <v>2120</v>
      </c>
      <c r="Z17" s="38" t="s">
        <v>2227</v>
      </c>
    </row>
    <row r="18" spans="1:26" ht="21.95" customHeight="1" x14ac:dyDescent="0.25">
      <c r="A18" s="83">
        <v>15</v>
      </c>
      <c r="B18" s="37" t="s">
        <v>1840</v>
      </c>
      <c r="C18" s="38" t="s">
        <v>1864</v>
      </c>
      <c r="D18" s="39" t="s">
        <v>2132</v>
      </c>
      <c r="E18" s="40" t="s">
        <v>2225</v>
      </c>
      <c r="F18" s="37" t="s">
        <v>1852</v>
      </c>
      <c r="G18" s="38" t="s">
        <v>1937</v>
      </c>
      <c r="H18" s="39" t="s">
        <v>2102</v>
      </c>
      <c r="I18" s="40" t="s">
        <v>2228</v>
      </c>
      <c r="J18" s="37" t="s">
        <v>1863</v>
      </c>
      <c r="K18" s="38" t="s">
        <v>1853</v>
      </c>
      <c r="L18" s="39" t="s">
        <v>2096</v>
      </c>
      <c r="M18" s="40" t="s">
        <v>2229</v>
      </c>
      <c r="N18" s="37" t="s">
        <v>1851</v>
      </c>
      <c r="O18" s="39" t="s">
        <v>1840</v>
      </c>
      <c r="P18" s="38" t="s">
        <v>1853</v>
      </c>
      <c r="Q18" s="41" t="s">
        <v>1922</v>
      </c>
      <c r="R18" s="40" t="s">
        <v>2230</v>
      </c>
      <c r="S18" s="37" t="s">
        <v>1840</v>
      </c>
      <c r="T18" s="38" t="s">
        <v>1889</v>
      </c>
      <c r="U18" s="39" t="s">
        <v>1885</v>
      </c>
      <c r="V18" s="40" t="s">
        <v>2231</v>
      </c>
      <c r="W18" s="39" t="s">
        <v>1852</v>
      </c>
      <c r="X18" s="38" t="s">
        <v>1962</v>
      </c>
      <c r="Y18" s="39" t="s">
        <v>2154</v>
      </c>
      <c r="Z18" s="38" t="s">
        <v>2232</v>
      </c>
    </row>
    <row r="19" spans="1:26" ht="21.95" customHeight="1" x14ac:dyDescent="0.25">
      <c r="A19" s="83">
        <v>16</v>
      </c>
      <c r="B19" s="37" t="s">
        <v>1840</v>
      </c>
      <c r="C19" s="38" t="s">
        <v>1882</v>
      </c>
      <c r="D19" s="39" t="s">
        <v>2132</v>
      </c>
      <c r="E19" s="40" t="s">
        <v>2225</v>
      </c>
      <c r="F19" s="37" t="s">
        <v>1852</v>
      </c>
      <c r="G19" s="38" t="s">
        <v>1962</v>
      </c>
      <c r="H19" s="39" t="s">
        <v>2102</v>
      </c>
      <c r="I19" s="40" t="s">
        <v>2228</v>
      </c>
      <c r="J19" s="37" t="s">
        <v>1863</v>
      </c>
      <c r="K19" s="38" t="s">
        <v>1853</v>
      </c>
      <c r="L19" s="39" t="s">
        <v>2123</v>
      </c>
      <c r="M19" s="40" t="s">
        <v>2233</v>
      </c>
      <c r="N19" s="37" t="s">
        <v>1851</v>
      </c>
      <c r="O19" s="39" t="s">
        <v>1840</v>
      </c>
      <c r="P19" s="38" t="s">
        <v>1889</v>
      </c>
      <c r="Q19" s="39" t="s">
        <v>2187</v>
      </c>
      <c r="R19" s="40" t="s">
        <v>2234</v>
      </c>
      <c r="S19" s="49" t="s">
        <v>1863</v>
      </c>
      <c r="T19" s="38" t="s">
        <v>1937</v>
      </c>
      <c r="U19" s="39" t="s">
        <v>2112</v>
      </c>
      <c r="V19" s="40" t="s">
        <v>2231</v>
      </c>
      <c r="W19" s="39" t="s">
        <v>1852</v>
      </c>
      <c r="X19" s="38" t="s">
        <v>1981</v>
      </c>
      <c r="Y19" s="39" t="s">
        <v>2096</v>
      </c>
      <c r="Z19" s="38" t="s">
        <v>2235</v>
      </c>
    </row>
    <row r="20" spans="1:26" ht="21.95" customHeight="1" x14ac:dyDescent="0.25">
      <c r="A20" s="83">
        <v>17</v>
      </c>
      <c r="B20" s="37" t="s">
        <v>1840</v>
      </c>
      <c r="C20" s="38" t="s">
        <v>1895</v>
      </c>
      <c r="D20" s="39" t="s">
        <v>2132</v>
      </c>
      <c r="E20" s="40" t="s">
        <v>2225</v>
      </c>
      <c r="F20" s="37" t="s">
        <v>1852</v>
      </c>
      <c r="G20" s="38" t="s">
        <v>1962</v>
      </c>
      <c r="H20" s="39" t="s">
        <v>2107</v>
      </c>
      <c r="I20" s="40" t="s">
        <v>2143</v>
      </c>
      <c r="J20" s="37" t="s">
        <v>1852</v>
      </c>
      <c r="K20" s="38" t="s">
        <v>1981</v>
      </c>
      <c r="L20" s="39" t="s">
        <v>2189</v>
      </c>
      <c r="M20" s="40" t="s">
        <v>2236</v>
      </c>
      <c r="N20" s="50"/>
      <c r="O20" s="54"/>
      <c r="P20" s="54"/>
      <c r="Q20" s="41"/>
      <c r="R20" s="51"/>
      <c r="S20" s="37" t="s">
        <v>1863</v>
      </c>
      <c r="T20" s="38" t="s">
        <v>1962</v>
      </c>
      <c r="U20" s="39" t="s">
        <v>2100</v>
      </c>
      <c r="V20" s="40" t="s">
        <v>2237</v>
      </c>
      <c r="W20" s="39" t="s">
        <v>1863</v>
      </c>
      <c r="X20" s="38" t="s">
        <v>1937</v>
      </c>
      <c r="Y20" s="39" t="s">
        <v>2200</v>
      </c>
      <c r="Z20" s="38" t="s">
        <v>2238</v>
      </c>
    </row>
    <row r="21" spans="1:26" ht="21.95" customHeight="1" x14ac:dyDescent="0.25">
      <c r="A21" s="83">
        <v>18</v>
      </c>
      <c r="B21" s="37" t="s">
        <v>1840</v>
      </c>
      <c r="C21" s="38" t="s">
        <v>1956</v>
      </c>
      <c r="D21" s="39" t="s">
        <v>2132</v>
      </c>
      <c r="E21" s="40" t="s">
        <v>2225</v>
      </c>
      <c r="F21" s="37"/>
      <c r="G21" s="39"/>
      <c r="H21" s="39"/>
      <c r="I21" s="84"/>
      <c r="J21" s="37" t="s">
        <v>1863</v>
      </c>
      <c r="K21" s="38" t="s">
        <v>1853</v>
      </c>
      <c r="L21" s="39" t="s">
        <v>2154</v>
      </c>
      <c r="M21" s="40" t="s">
        <v>2239</v>
      </c>
      <c r="N21" s="50"/>
      <c r="O21" s="54"/>
      <c r="P21" s="54"/>
      <c r="Q21" s="41"/>
      <c r="R21" s="51"/>
      <c r="S21" s="37" t="s">
        <v>1863</v>
      </c>
      <c r="T21" s="38" t="s">
        <v>1981</v>
      </c>
      <c r="U21" s="39" t="s">
        <v>2100</v>
      </c>
      <c r="V21" s="40" t="s">
        <v>2237</v>
      </c>
      <c r="W21" s="39" t="s">
        <v>1863</v>
      </c>
      <c r="X21" s="38" t="s">
        <v>1962</v>
      </c>
      <c r="Y21" s="39" t="s">
        <v>2112</v>
      </c>
      <c r="Z21" s="38" t="s">
        <v>2238</v>
      </c>
    </row>
    <row r="22" spans="1:26" ht="21.95" customHeight="1" x14ac:dyDescent="0.25">
      <c r="A22" s="83">
        <v>19</v>
      </c>
      <c r="B22" s="37" t="s">
        <v>1840</v>
      </c>
      <c r="C22" s="38" t="s">
        <v>1968</v>
      </c>
      <c r="D22" s="39" t="s">
        <v>2132</v>
      </c>
      <c r="E22" s="40" t="s">
        <v>2225</v>
      </c>
      <c r="F22" s="37"/>
      <c r="G22" s="39"/>
      <c r="H22" s="39"/>
      <c r="I22" s="84"/>
      <c r="J22" s="85"/>
      <c r="K22" s="86"/>
      <c r="L22" s="87"/>
      <c r="M22" s="84"/>
      <c r="N22" s="53"/>
      <c r="O22" s="54"/>
      <c r="P22" s="54"/>
      <c r="Q22" s="54"/>
      <c r="R22" s="51"/>
      <c r="S22" s="37" t="s">
        <v>1872</v>
      </c>
      <c r="T22" s="38" t="s">
        <v>1853</v>
      </c>
      <c r="U22" s="39" t="s">
        <v>2104</v>
      </c>
      <c r="V22" s="40" t="s">
        <v>2237</v>
      </c>
      <c r="W22" s="39" t="s">
        <v>1863</v>
      </c>
      <c r="X22" s="38" t="s">
        <v>1937</v>
      </c>
      <c r="Y22" s="39" t="s">
        <v>2240</v>
      </c>
      <c r="Z22" s="38" t="s">
        <v>2241</v>
      </c>
    </row>
    <row r="23" spans="1:26" ht="21.95" customHeight="1" thickBot="1" x14ac:dyDescent="0.3">
      <c r="A23" s="83">
        <v>20</v>
      </c>
      <c r="B23" s="62" t="s">
        <v>1840</v>
      </c>
      <c r="C23" s="63" t="s">
        <v>1977</v>
      </c>
      <c r="D23" s="64" t="s">
        <v>2110</v>
      </c>
      <c r="E23" s="65" t="s">
        <v>2242</v>
      </c>
      <c r="F23" s="62"/>
      <c r="G23" s="64"/>
      <c r="H23" s="64"/>
      <c r="I23" s="88"/>
      <c r="J23" s="70"/>
      <c r="K23" s="89"/>
      <c r="L23" s="71"/>
      <c r="M23" s="88"/>
      <c r="N23" s="90"/>
      <c r="O23" s="91"/>
      <c r="P23" s="91"/>
      <c r="Q23" s="91"/>
      <c r="R23" s="92"/>
      <c r="S23" s="62" t="s">
        <v>1872</v>
      </c>
      <c r="T23" s="63" t="s">
        <v>1913</v>
      </c>
      <c r="U23" s="64" t="s">
        <v>2102</v>
      </c>
      <c r="V23" s="65" t="s">
        <v>593</v>
      </c>
      <c r="W23" s="37"/>
      <c r="X23" s="39"/>
      <c r="Y23" s="39"/>
      <c r="Z23" s="93"/>
    </row>
    <row r="24" spans="1:26" x14ac:dyDescent="0.2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6"/>
      <c r="Y24" s="95"/>
      <c r="Z24" s="96"/>
    </row>
    <row r="25" spans="1:26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6"/>
      <c r="Y25" s="95"/>
      <c r="Z25" s="96"/>
    </row>
    <row r="26" spans="1:26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6"/>
      <c r="Y26" s="95"/>
      <c r="Z26" s="96"/>
    </row>
    <row r="27" spans="1:26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6"/>
      <c r="Y27" s="95"/>
      <c r="Z27" s="96"/>
    </row>
    <row r="28" spans="1:26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6"/>
      <c r="Y28" s="95"/>
      <c r="Z28" s="96"/>
    </row>
    <row r="29" spans="1:26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6"/>
      <c r="Y29" s="95"/>
      <c r="Z29" s="96"/>
    </row>
    <row r="30" spans="1:26" x14ac:dyDescent="0.25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6"/>
      <c r="Y30" s="95"/>
      <c r="Z30" s="96"/>
    </row>
    <row r="31" spans="1:26" x14ac:dyDescent="0.25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6"/>
      <c r="Y31" s="95"/>
      <c r="Z31" s="96"/>
    </row>
    <row r="32" spans="1:26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6"/>
      <c r="Y32" s="95"/>
      <c r="Z32" s="96"/>
    </row>
    <row r="33" spans="1:26" x14ac:dyDescent="0.2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6"/>
      <c r="Y33" s="95"/>
      <c r="Z33" s="96"/>
    </row>
    <row r="34" spans="1:26" x14ac:dyDescent="0.2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6"/>
      <c r="Y34" s="95"/>
      <c r="Z34" s="96"/>
    </row>
  </sheetData>
  <mergeCells count="13">
    <mergeCell ref="W1:Z1"/>
    <mergeCell ref="B2:E2"/>
    <mergeCell ref="F2:I2"/>
    <mergeCell ref="J2:M2"/>
    <mergeCell ref="N2:R2"/>
    <mergeCell ref="S2:V2"/>
    <mergeCell ref="W2:Z2"/>
    <mergeCell ref="S1:V1"/>
    <mergeCell ref="A1:A2"/>
    <mergeCell ref="B1:E1"/>
    <mergeCell ref="F1:I1"/>
    <mergeCell ref="J1:M1"/>
    <mergeCell ref="N1:R1"/>
  </mergeCells>
  <conditionalFormatting sqref="Q4:Q18 Q20:Q21">
    <cfRule type="expression" dxfId="63" priority="1">
      <formula>EXACT("x",#REF!)</formula>
    </cfRule>
  </conditionalFormatting>
  <dataValidations count="2">
    <dataValidation type="list" allowBlank="1" showInputMessage="1" showErrorMessage="1" sqref="C1:C2 N20:N21 C24:C1048576 F21:F23 W23" xr:uid="{ECAEEB1D-82AE-463B-B97C-D9E735AD518F}">
      <formula1>#REF!</formula1>
    </dataValidation>
    <dataValidation type="list" allowBlank="1" showInputMessage="1" showErrorMessage="1" sqref="G21:G23 X23" xr:uid="{89DEB0C5-DCA5-4FED-8CB0-44200E804987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8" scale="7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A932B-9A8B-4149-80A2-87845D8E2717}">
  <sheetPr>
    <pageSetUpPr fitToPage="1"/>
  </sheetPr>
  <dimension ref="A1:M26"/>
  <sheetViews>
    <sheetView workbookViewId="0">
      <pane xSplit="1" topLeftCell="B1" activePane="topRight" state="frozen"/>
      <selection pane="topRight" sqref="A1:A2"/>
    </sheetView>
  </sheetViews>
  <sheetFormatPr defaultRowHeight="15.75" x14ac:dyDescent="0.25"/>
  <cols>
    <col min="1" max="1" width="6.85546875" style="111" customWidth="1"/>
    <col min="2" max="2" width="5.7109375" style="75" customWidth="1"/>
    <col min="3" max="3" width="12.7109375" style="75" customWidth="1"/>
    <col min="4" max="4" width="11.42578125" style="75" bestFit="1" customWidth="1"/>
    <col min="5" max="5" width="14.28515625" style="75" bestFit="1" customWidth="1"/>
    <col min="6" max="6" width="7.28515625" style="97" customWidth="1"/>
    <col min="7" max="7" width="10.42578125" style="75" bestFit="1" customWidth="1"/>
    <col min="8" max="8" width="10.7109375" style="75" bestFit="1" customWidth="1"/>
    <col min="9" max="9" width="19.42578125" style="75" bestFit="1" customWidth="1"/>
    <col min="10" max="10" width="5.5703125" style="75" customWidth="1"/>
    <col min="11" max="11" width="12.7109375" style="75" customWidth="1"/>
    <col min="12" max="12" width="11.42578125" style="75" bestFit="1" customWidth="1"/>
    <col min="13" max="13" width="21.28515625" style="75" customWidth="1"/>
  </cols>
  <sheetData>
    <row r="1" spans="1:13" s="76" customFormat="1" x14ac:dyDescent="0.25">
      <c r="A1" s="162"/>
      <c r="B1" s="153" t="s">
        <v>371</v>
      </c>
      <c r="C1" s="154"/>
      <c r="D1" s="154"/>
      <c r="E1" s="155"/>
      <c r="F1" s="153" t="s">
        <v>1168</v>
      </c>
      <c r="G1" s="154"/>
      <c r="H1" s="154"/>
      <c r="I1" s="155"/>
      <c r="J1" s="153" t="s">
        <v>209</v>
      </c>
      <c r="K1" s="154"/>
      <c r="L1" s="154"/>
      <c r="M1" s="155"/>
    </row>
    <row r="2" spans="1:13" s="76" customFormat="1" ht="16.5" thickBot="1" x14ac:dyDescent="0.3">
      <c r="A2" s="163"/>
      <c r="B2" s="164" t="s">
        <v>2243</v>
      </c>
      <c r="C2" s="165"/>
      <c r="D2" s="165"/>
      <c r="E2" s="166"/>
      <c r="F2" s="164" t="s">
        <v>2244</v>
      </c>
      <c r="G2" s="165"/>
      <c r="H2" s="165"/>
      <c r="I2" s="166"/>
      <c r="J2" s="164" t="s">
        <v>2245</v>
      </c>
      <c r="K2" s="165"/>
      <c r="L2" s="165"/>
      <c r="M2" s="166"/>
    </row>
    <row r="3" spans="1:13" s="3" customFormat="1" ht="16.5" thickBot="1" x14ac:dyDescent="0.3">
      <c r="A3" s="25" t="s">
        <v>2061</v>
      </c>
      <c r="B3" s="26" t="s">
        <v>2062</v>
      </c>
      <c r="C3" s="27" t="s">
        <v>2063</v>
      </c>
      <c r="D3" s="98" t="s">
        <v>1828</v>
      </c>
      <c r="E3" s="28" t="s">
        <v>2168</v>
      </c>
      <c r="F3" s="99" t="s">
        <v>2065</v>
      </c>
      <c r="G3" s="100" t="s">
        <v>2066</v>
      </c>
      <c r="H3" s="98" t="s">
        <v>2067</v>
      </c>
      <c r="I3" s="28" t="s">
        <v>2169</v>
      </c>
      <c r="J3" s="26" t="s">
        <v>2170</v>
      </c>
      <c r="K3" s="27" t="s">
        <v>2171</v>
      </c>
      <c r="L3" s="98" t="s">
        <v>2172</v>
      </c>
      <c r="M3" s="28" t="s">
        <v>2173</v>
      </c>
    </row>
    <row r="4" spans="1:13" ht="24" x14ac:dyDescent="0.25">
      <c r="A4" s="30">
        <v>1</v>
      </c>
      <c r="B4" s="31" t="s">
        <v>1863</v>
      </c>
      <c r="C4" s="32" t="s">
        <v>1962</v>
      </c>
      <c r="D4" s="33" t="s">
        <v>2123</v>
      </c>
      <c r="E4" s="34" t="s">
        <v>2246</v>
      </c>
      <c r="F4" s="101" t="s">
        <v>1863</v>
      </c>
      <c r="G4" s="102" t="s">
        <v>1962</v>
      </c>
      <c r="H4" s="39" t="s">
        <v>2155</v>
      </c>
      <c r="I4" s="103" t="s">
        <v>2247</v>
      </c>
      <c r="J4" s="31" t="s">
        <v>1852</v>
      </c>
      <c r="K4" s="32" t="s">
        <v>1853</v>
      </c>
      <c r="L4" s="33" t="s">
        <v>2195</v>
      </c>
      <c r="M4" s="34" t="s">
        <v>2248</v>
      </c>
    </row>
    <row r="5" spans="1:13" ht="20.25" customHeight="1" x14ac:dyDescent="0.25">
      <c r="A5" s="36">
        <v>2</v>
      </c>
      <c r="B5" s="37" t="s">
        <v>1852</v>
      </c>
      <c r="C5" s="38" t="s">
        <v>1962</v>
      </c>
      <c r="D5" s="39" t="s">
        <v>2096</v>
      </c>
      <c r="E5" s="40" t="s">
        <v>2249</v>
      </c>
      <c r="F5" s="104" t="s">
        <v>1852</v>
      </c>
      <c r="G5" s="46" t="s">
        <v>1853</v>
      </c>
      <c r="H5" s="105" t="s">
        <v>2250</v>
      </c>
      <c r="I5" s="106" t="s">
        <v>2251</v>
      </c>
      <c r="J5" s="37" t="s">
        <v>1852</v>
      </c>
      <c r="K5" s="38" t="s">
        <v>1889</v>
      </c>
      <c r="L5" s="39" t="s">
        <v>2195</v>
      </c>
      <c r="M5" s="40" t="s">
        <v>2248</v>
      </c>
    </row>
    <row r="6" spans="1:13" ht="24" x14ac:dyDescent="0.25">
      <c r="A6" s="36">
        <v>3</v>
      </c>
      <c r="B6" s="37" t="s">
        <v>1852</v>
      </c>
      <c r="C6" s="38" t="s">
        <v>1937</v>
      </c>
      <c r="D6" s="39" t="s">
        <v>2127</v>
      </c>
      <c r="E6" s="40" t="s">
        <v>2196</v>
      </c>
      <c r="F6" s="104" t="s">
        <v>1881</v>
      </c>
      <c r="G6" s="46" t="s">
        <v>1913</v>
      </c>
      <c r="H6" s="105" t="s">
        <v>2100</v>
      </c>
      <c r="I6" s="106" t="s">
        <v>2252</v>
      </c>
      <c r="J6" s="37" t="s">
        <v>1863</v>
      </c>
      <c r="K6" s="38" t="s">
        <v>1853</v>
      </c>
      <c r="L6" s="39" t="s">
        <v>2195</v>
      </c>
      <c r="M6" s="40" t="s">
        <v>2248</v>
      </c>
    </row>
    <row r="7" spans="1:13" ht="24" x14ac:dyDescent="0.25">
      <c r="A7" s="36">
        <v>4</v>
      </c>
      <c r="B7" s="37" t="s">
        <v>1852</v>
      </c>
      <c r="C7" s="38" t="s">
        <v>1962</v>
      </c>
      <c r="D7" s="39" t="s">
        <v>2127</v>
      </c>
      <c r="E7" s="40" t="s">
        <v>2196</v>
      </c>
      <c r="F7" s="104" t="s">
        <v>1872</v>
      </c>
      <c r="G7" s="46" t="s">
        <v>1853</v>
      </c>
      <c r="H7" s="105" t="s">
        <v>2250</v>
      </c>
      <c r="I7" s="106" t="s">
        <v>2253</v>
      </c>
      <c r="J7" s="37" t="s">
        <v>1863</v>
      </c>
      <c r="K7" s="38" t="s">
        <v>1853</v>
      </c>
      <c r="L7" s="39" t="s">
        <v>2132</v>
      </c>
      <c r="M7" s="40" t="s">
        <v>2254</v>
      </c>
    </row>
    <row r="8" spans="1:13" ht="20.25" customHeight="1" x14ac:dyDescent="0.25">
      <c r="A8" s="36">
        <v>5</v>
      </c>
      <c r="B8" s="37" t="s">
        <v>1852</v>
      </c>
      <c r="C8" s="38" t="s">
        <v>1853</v>
      </c>
      <c r="D8" s="39" t="s">
        <v>2154</v>
      </c>
      <c r="E8" s="40" t="s">
        <v>2209</v>
      </c>
      <c r="F8" s="104" t="s">
        <v>1872</v>
      </c>
      <c r="G8" s="46" t="s">
        <v>1889</v>
      </c>
      <c r="H8" s="105" t="s">
        <v>2096</v>
      </c>
      <c r="I8" s="106" t="s">
        <v>2253</v>
      </c>
      <c r="J8" s="37" t="s">
        <v>1863</v>
      </c>
      <c r="K8" s="38" t="s">
        <v>1962</v>
      </c>
      <c r="L8" s="39" t="s">
        <v>2195</v>
      </c>
      <c r="M8" s="40" t="s">
        <v>2255</v>
      </c>
    </row>
    <row r="9" spans="1:13" ht="20.25" customHeight="1" x14ac:dyDescent="0.25">
      <c r="A9" s="36">
        <v>6</v>
      </c>
      <c r="B9" s="37" t="s">
        <v>1852</v>
      </c>
      <c r="C9" s="38" t="s">
        <v>1889</v>
      </c>
      <c r="D9" s="39" t="s">
        <v>2154</v>
      </c>
      <c r="E9" s="40" t="s">
        <v>2209</v>
      </c>
      <c r="F9" s="104" t="s">
        <v>1872</v>
      </c>
      <c r="G9" s="46" t="s">
        <v>1962</v>
      </c>
      <c r="H9" s="105" t="s">
        <v>2142</v>
      </c>
      <c r="I9" s="106" t="s">
        <v>2256</v>
      </c>
      <c r="J9" s="37" t="s">
        <v>1863</v>
      </c>
      <c r="K9" s="38" t="s">
        <v>1981</v>
      </c>
      <c r="L9" s="39" t="s">
        <v>2195</v>
      </c>
      <c r="M9" s="40" t="s">
        <v>2255</v>
      </c>
    </row>
    <row r="10" spans="1:13" ht="20.25" customHeight="1" x14ac:dyDescent="0.25">
      <c r="A10" s="36">
        <v>7</v>
      </c>
      <c r="B10" s="37" t="s">
        <v>1840</v>
      </c>
      <c r="C10" s="38" t="s">
        <v>1913</v>
      </c>
      <c r="D10" s="39" t="s">
        <v>2102</v>
      </c>
      <c r="E10" s="40" t="s">
        <v>2209</v>
      </c>
      <c r="F10" s="104" t="s">
        <v>1840</v>
      </c>
      <c r="G10" s="46" t="s">
        <v>1853</v>
      </c>
      <c r="H10" s="105" t="s">
        <v>2142</v>
      </c>
      <c r="I10" s="106" t="s">
        <v>2257</v>
      </c>
      <c r="J10" s="37" t="s">
        <v>1872</v>
      </c>
      <c r="K10" s="38" t="s">
        <v>1962</v>
      </c>
      <c r="L10" s="105" t="s">
        <v>2195</v>
      </c>
      <c r="M10" s="40" t="s">
        <v>2255</v>
      </c>
    </row>
    <row r="11" spans="1:13" ht="24" x14ac:dyDescent="0.25">
      <c r="A11" s="36">
        <v>8</v>
      </c>
      <c r="B11" s="37" t="s">
        <v>1863</v>
      </c>
      <c r="C11" s="38" t="s">
        <v>1853</v>
      </c>
      <c r="D11" s="39" t="s">
        <v>2102</v>
      </c>
      <c r="E11" s="40" t="s">
        <v>2209</v>
      </c>
      <c r="F11" s="104" t="s">
        <v>1840</v>
      </c>
      <c r="G11" s="46" t="s">
        <v>1913</v>
      </c>
      <c r="H11" s="105" t="s">
        <v>2142</v>
      </c>
      <c r="I11" s="106" t="s">
        <v>2257</v>
      </c>
      <c r="J11" s="37" t="s">
        <v>1840</v>
      </c>
      <c r="K11" s="38" t="s">
        <v>1925</v>
      </c>
      <c r="L11" s="39" t="s">
        <v>2139</v>
      </c>
      <c r="M11" s="40" t="s">
        <v>2258</v>
      </c>
    </row>
    <row r="12" spans="1:13" ht="20.25" customHeight="1" x14ac:dyDescent="0.25">
      <c r="A12" s="36">
        <v>9</v>
      </c>
      <c r="B12" s="37" t="s">
        <v>1840</v>
      </c>
      <c r="C12" s="38" t="s">
        <v>1913</v>
      </c>
      <c r="D12" s="39" t="s">
        <v>2127</v>
      </c>
      <c r="E12" s="40" t="s">
        <v>2214</v>
      </c>
      <c r="F12" s="104" t="s">
        <v>1863</v>
      </c>
      <c r="G12" s="46" t="s">
        <v>1962</v>
      </c>
      <c r="H12" s="105" t="s">
        <v>2259</v>
      </c>
      <c r="I12" s="106" t="s">
        <v>2260</v>
      </c>
      <c r="J12" s="37" t="s">
        <v>1840</v>
      </c>
      <c r="K12" s="38" t="s">
        <v>1962</v>
      </c>
      <c r="L12" s="39" t="s">
        <v>2195</v>
      </c>
      <c r="M12" s="40" t="s">
        <v>2261</v>
      </c>
    </row>
    <row r="13" spans="1:13" ht="24" x14ac:dyDescent="0.25">
      <c r="A13" s="36">
        <v>10</v>
      </c>
      <c r="B13" s="37" t="s">
        <v>1840</v>
      </c>
      <c r="C13" s="38" t="s">
        <v>1913</v>
      </c>
      <c r="D13" s="39" t="s">
        <v>2152</v>
      </c>
      <c r="E13" s="40" t="s">
        <v>2218</v>
      </c>
      <c r="F13" s="104" t="s">
        <v>1881</v>
      </c>
      <c r="G13" s="46" t="s">
        <v>1853</v>
      </c>
      <c r="H13" s="105" t="s">
        <v>2100</v>
      </c>
      <c r="I13" s="106" t="s">
        <v>2262</v>
      </c>
      <c r="J13" s="37" t="s">
        <v>1852</v>
      </c>
      <c r="K13" s="38" t="s">
        <v>1962</v>
      </c>
      <c r="L13" s="39" t="s">
        <v>2195</v>
      </c>
      <c r="M13" s="40" t="s">
        <v>2261</v>
      </c>
    </row>
    <row r="14" spans="1:13" ht="24" x14ac:dyDescent="0.25">
      <c r="A14" s="36">
        <v>11</v>
      </c>
      <c r="B14" s="37" t="s">
        <v>1840</v>
      </c>
      <c r="C14" s="38" t="s">
        <v>1913</v>
      </c>
      <c r="D14" s="39" t="s">
        <v>2123</v>
      </c>
      <c r="E14" s="40" t="s">
        <v>2263</v>
      </c>
      <c r="F14" s="104" t="s">
        <v>1881</v>
      </c>
      <c r="G14" s="46" t="s">
        <v>1889</v>
      </c>
      <c r="H14" s="105" t="s">
        <v>2100</v>
      </c>
      <c r="I14" s="106" t="s">
        <v>2262</v>
      </c>
      <c r="J14" s="37" t="s">
        <v>1852</v>
      </c>
      <c r="K14" s="38" t="s">
        <v>1981</v>
      </c>
      <c r="L14" s="39" t="s">
        <v>2195</v>
      </c>
      <c r="M14" s="40" t="s">
        <v>2261</v>
      </c>
    </row>
    <row r="15" spans="1:13" ht="20.25" customHeight="1" x14ac:dyDescent="0.25">
      <c r="A15" s="36">
        <v>12</v>
      </c>
      <c r="B15" s="37" t="s">
        <v>1840</v>
      </c>
      <c r="C15" s="38" t="s">
        <v>1962</v>
      </c>
      <c r="D15" s="39" t="s">
        <v>2152</v>
      </c>
      <c r="E15" s="40" t="s">
        <v>2264</v>
      </c>
      <c r="F15" s="104" t="s">
        <v>1863</v>
      </c>
      <c r="G15" s="46" t="s">
        <v>1962</v>
      </c>
      <c r="H15" s="105" t="s">
        <v>2187</v>
      </c>
      <c r="I15" s="106" t="s">
        <v>2265</v>
      </c>
      <c r="J15" s="37" t="s">
        <v>1863</v>
      </c>
      <c r="K15" s="38" t="s">
        <v>1981</v>
      </c>
      <c r="L15" s="39" t="s">
        <v>2092</v>
      </c>
      <c r="M15" s="40" t="s">
        <v>2261</v>
      </c>
    </row>
    <row r="16" spans="1:13" ht="20.25" customHeight="1" x14ac:dyDescent="0.25">
      <c r="A16" s="36">
        <v>13</v>
      </c>
      <c r="B16" s="37" t="s">
        <v>1840</v>
      </c>
      <c r="C16" s="38" t="s">
        <v>1981</v>
      </c>
      <c r="D16" s="39" t="s">
        <v>2152</v>
      </c>
      <c r="E16" s="40" t="s">
        <v>2264</v>
      </c>
      <c r="F16" s="104" t="s">
        <v>1863</v>
      </c>
      <c r="G16" s="46" t="s">
        <v>2266</v>
      </c>
      <c r="H16" s="105" t="s">
        <v>2187</v>
      </c>
      <c r="I16" s="106" t="s">
        <v>2265</v>
      </c>
      <c r="J16" s="37" t="s">
        <v>1863</v>
      </c>
      <c r="K16" s="38" t="s">
        <v>1962</v>
      </c>
      <c r="L16" s="39" t="s">
        <v>2222</v>
      </c>
      <c r="M16" s="40" t="s">
        <v>2267</v>
      </c>
    </row>
    <row r="17" spans="1:13" ht="24" x14ac:dyDescent="0.25">
      <c r="A17" s="36">
        <v>14</v>
      </c>
      <c r="B17" s="37" t="s">
        <v>1852</v>
      </c>
      <c r="C17" s="38" t="s">
        <v>1962</v>
      </c>
      <c r="D17" s="39" t="s">
        <v>2094</v>
      </c>
      <c r="E17" s="40" t="s">
        <v>2221</v>
      </c>
      <c r="F17" s="104" t="s">
        <v>1872</v>
      </c>
      <c r="G17" s="46" t="s">
        <v>1853</v>
      </c>
      <c r="H17" s="105" t="s">
        <v>2187</v>
      </c>
      <c r="I17" s="106" t="s">
        <v>2268</v>
      </c>
      <c r="J17" s="37" t="s">
        <v>1863</v>
      </c>
      <c r="K17" s="38" t="s">
        <v>1981</v>
      </c>
      <c r="L17" s="39" t="s">
        <v>2222</v>
      </c>
      <c r="M17" s="40" t="s">
        <v>2267</v>
      </c>
    </row>
    <row r="18" spans="1:13" ht="24" x14ac:dyDescent="0.25">
      <c r="A18" s="36">
        <v>15</v>
      </c>
      <c r="B18" s="37" t="s">
        <v>1863</v>
      </c>
      <c r="C18" s="38" t="s">
        <v>1962</v>
      </c>
      <c r="D18" s="39" t="s">
        <v>2094</v>
      </c>
      <c r="E18" s="40" t="s">
        <v>2221</v>
      </c>
      <c r="F18" s="104" t="s">
        <v>1840</v>
      </c>
      <c r="G18" s="46" t="s">
        <v>1962</v>
      </c>
      <c r="H18" s="105" t="s">
        <v>2155</v>
      </c>
      <c r="I18" s="106" t="s">
        <v>2269</v>
      </c>
      <c r="J18" s="37" t="s">
        <v>1852</v>
      </c>
      <c r="K18" s="38" t="s">
        <v>1962</v>
      </c>
      <c r="L18" s="39" t="s">
        <v>2100</v>
      </c>
      <c r="M18" s="40" t="s">
        <v>2270</v>
      </c>
    </row>
    <row r="19" spans="1:13" ht="20.25" customHeight="1" x14ac:dyDescent="0.25">
      <c r="A19" s="36">
        <v>16</v>
      </c>
      <c r="B19" s="37" t="s">
        <v>1840</v>
      </c>
      <c r="C19" s="38" t="s">
        <v>1962</v>
      </c>
      <c r="D19" s="39" t="s">
        <v>2139</v>
      </c>
      <c r="E19" s="40" t="s">
        <v>2271</v>
      </c>
      <c r="F19" s="104" t="s">
        <v>1840</v>
      </c>
      <c r="G19" s="46" t="s">
        <v>1962</v>
      </c>
      <c r="H19" s="105" t="s">
        <v>2141</v>
      </c>
      <c r="I19" s="106" t="s">
        <v>2272</v>
      </c>
      <c r="J19" s="37" t="s">
        <v>1852</v>
      </c>
      <c r="K19" s="38" t="s">
        <v>1981</v>
      </c>
      <c r="L19" s="39" t="s">
        <v>2100</v>
      </c>
      <c r="M19" s="40" t="s">
        <v>2270</v>
      </c>
    </row>
    <row r="20" spans="1:13" ht="20.25" customHeight="1" x14ac:dyDescent="0.25">
      <c r="A20" s="36">
        <v>17</v>
      </c>
      <c r="B20" s="37" t="s">
        <v>1863</v>
      </c>
      <c r="C20" s="38" t="s">
        <v>1962</v>
      </c>
      <c r="D20" s="141" t="s">
        <v>2200</v>
      </c>
      <c r="E20" s="40" t="s">
        <v>2273</v>
      </c>
      <c r="F20" s="104" t="s">
        <v>1881</v>
      </c>
      <c r="G20" s="46" t="s">
        <v>1853</v>
      </c>
      <c r="H20" s="105" t="s">
        <v>2096</v>
      </c>
      <c r="I20" s="106" t="s">
        <v>2274</v>
      </c>
      <c r="J20" s="37" t="s">
        <v>1840</v>
      </c>
      <c r="K20" s="38" t="s">
        <v>1913</v>
      </c>
      <c r="L20" s="39" t="s">
        <v>2195</v>
      </c>
      <c r="M20" s="40" t="s">
        <v>2275</v>
      </c>
    </row>
    <row r="21" spans="1:13" ht="20.25" customHeight="1" x14ac:dyDescent="0.25">
      <c r="A21" s="36">
        <v>18</v>
      </c>
      <c r="B21" s="37" t="s">
        <v>1863</v>
      </c>
      <c r="C21" s="38" t="s">
        <v>1981</v>
      </c>
      <c r="D21" s="39" t="s">
        <v>2155</v>
      </c>
      <c r="E21" s="40" t="s">
        <v>2273</v>
      </c>
      <c r="F21" s="104" t="s">
        <v>1872</v>
      </c>
      <c r="G21" s="46" t="s">
        <v>1962</v>
      </c>
      <c r="H21" s="105" t="s">
        <v>2276</v>
      </c>
      <c r="I21" s="106" t="s">
        <v>2277</v>
      </c>
      <c r="J21" s="37" t="s">
        <v>1852</v>
      </c>
      <c r="K21" s="38" t="s">
        <v>1889</v>
      </c>
      <c r="L21" s="39" t="s">
        <v>2152</v>
      </c>
      <c r="M21" s="40" t="s">
        <v>2275</v>
      </c>
    </row>
    <row r="22" spans="1:13" ht="20.25" customHeight="1" x14ac:dyDescent="0.25">
      <c r="A22" s="36">
        <v>19</v>
      </c>
      <c r="B22" s="37" t="s">
        <v>1863</v>
      </c>
      <c r="C22" s="38" t="s">
        <v>1853</v>
      </c>
      <c r="D22" s="39" t="s">
        <v>2094</v>
      </c>
      <c r="E22" s="40" t="s">
        <v>2278</v>
      </c>
      <c r="F22" s="104" t="s">
        <v>1872</v>
      </c>
      <c r="G22" s="46" t="s">
        <v>2266</v>
      </c>
      <c r="H22" s="39" t="s">
        <v>2276</v>
      </c>
      <c r="I22" s="106" t="s">
        <v>2277</v>
      </c>
      <c r="J22" s="37" t="s">
        <v>1852</v>
      </c>
      <c r="K22" s="38" t="s">
        <v>1962</v>
      </c>
      <c r="L22" s="39" t="s">
        <v>2152</v>
      </c>
      <c r="M22" s="40" t="s">
        <v>2275</v>
      </c>
    </row>
    <row r="23" spans="1:13" ht="24" x14ac:dyDescent="0.25">
      <c r="A23" s="36">
        <v>20</v>
      </c>
      <c r="B23" s="37" t="s">
        <v>1840</v>
      </c>
      <c r="C23" s="38" t="s">
        <v>1981</v>
      </c>
      <c r="D23" s="39" t="s">
        <v>2154</v>
      </c>
      <c r="E23" s="40" t="s">
        <v>2279</v>
      </c>
      <c r="F23" s="104" t="s">
        <v>1840</v>
      </c>
      <c r="G23" s="46" t="s">
        <v>1962</v>
      </c>
      <c r="H23" s="105" t="s">
        <v>2142</v>
      </c>
      <c r="I23" s="106" t="s">
        <v>2280</v>
      </c>
      <c r="J23" s="37" t="s">
        <v>1863</v>
      </c>
      <c r="K23" s="38" t="s">
        <v>1962</v>
      </c>
      <c r="L23" s="39" t="s">
        <v>2127</v>
      </c>
      <c r="M23" s="40" t="s">
        <v>2281</v>
      </c>
    </row>
    <row r="24" spans="1:13" ht="24" x14ac:dyDescent="0.25">
      <c r="A24" s="36">
        <v>21</v>
      </c>
      <c r="B24" s="37"/>
      <c r="C24" s="38"/>
      <c r="D24" s="39"/>
      <c r="E24" s="40"/>
      <c r="F24" s="104" t="s">
        <v>1840</v>
      </c>
      <c r="G24" s="46" t="s">
        <v>2266</v>
      </c>
      <c r="H24" s="105" t="s">
        <v>2142</v>
      </c>
      <c r="I24" s="106" t="s">
        <v>2280</v>
      </c>
      <c r="J24" s="37"/>
      <c r="K24" s="38"/>
      <c r="L24" s="39"/>
      <c r="M24" s="40"/>
    </row>
    <row r="25" spans="1:13" ht="18.75" customHeight="1" x14ac:dyDescent="0.25">
      <c r="A25" s="36">
        <v>22</v>
      </c>
      <c r="B25" s="37"/>
      <c r="C25" s="38"/>
      <c r="D25" s="39"/>
      <c r="E25" s="40"/>
      <c r="F25" s="104" t="s">
        <v>1881</v>
      </c>
      <c r="G25" s="46" t="s">
        <v>1889</v>
      </c>
      <c r="H25" s="105" t="s">
        <v>2212</v>
      </c>
      <c r="I25" s="106" t="s">
        <v>2282</v>
      </c>
      <c r="J25" s="37"/>
      <c r="K25" s="38"/>
      <c r="L25" s="39"/>
      <c r="M25" s="40"/>
    </row>
    <row r="26" spans="1:13" ht="24.75" thickBot="1" x14ac:dyDescent="0.3">
      <c r="A26" s="61">
        <v>23</v>
      </c>
      <c r="B26" s="62"/>
      <c r="C26" s="63"/>
      <c r="D26" s="64"/>
      <c r="E26" s="65"/>
      <c r="F26" s="107" t="s">
        <v>1872</v>
      </c>
      <c r="G26" s="108" t="s">
        <v>1853</v>
      </c>
      <c r="H26" s="109" t="s">
        <v>2096</v>
      </c>
      <c r="I26" s="110" t="s">
        <v>2283</v>
      </c>
      <c r="J26" s="62"/>
      <c r="K26" s="63"/>
      <c r="L26" s="64"/>
      <c r="M26" s="65"/>
    </row>
  </sheetData>
  <mergeCells count="7">
    <mergeCell ref="A1:A2"/>
    <mergeCell ref="B1:E1"/>
    <mergeCell ref="F1:I1"/>
    <mergeCell ref="J1:M1"/>
    <mergeCell ref="B2:E2"/>
    <mergeCell ref="F2:I2"/>
    <mergeCell ref="J2:M2"/>
  </mergeCells>
  <pageMargins left="0.25" right="0.25" top="0.75" bottom="0.75" header="0.3" footer="0.3"/>
  <pageSetup paperSize="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0042-B700-4DD4-9B90-998538C2A4C0}">
  <sheetPr>
    <pageSetUpPr fitToPage="1"/>
  </sheetPr>
  <dimension ref="A1:Q23"/>
  <sheetViews>
    <sheetView workbookViewId="0">
      <pane xSplit="1" topLeftCell="B1" activePane="topRight" state="frozen"/>
      <selection pane="topRight" sqref="A1:A2"/>
    </sheetView>
  </sheetViews>
  <sheetFormatPr defaultRowHeight="15.75" x14ac:dyDescent="0.25"/>
  <cols>
    <col min="1" max="1" width="7" style="132" customWidth="1"/>
    <col min="2" max="2" width="7.85546875" style="73" bestFit="1" customWidth="1"/>
    <col min="3" max="3" width="8.140625" style="73" customWidth="1"/>
    <col min="4" max="4" width="9.7109375" style="75" customWidth="1"/>
    <col min="5" max="5" width="10.5703125" style="75" bestFit="1" customWidth="1"/>
    <col min="6" max="6" width="11.5703125" style="75" bestFit="1" customWidth="1"/>
    <col min="7" max="7" width="4.42578125" style="73" customWidth="1"/>
    <col min="8" max="8" width="10" style="75" customWidth="1"/>
    <col min="9" max="9" width="15.5703125" style="75" customWidth="1"/>
    <col min="10" max="10" width="16" style="75" bestFit="1" customWidth="1"/>
    <col min="11" max="11" width="5.5703125" style="73" customWidth="1"/>
    <col min="12" max="12" width="12" style="75" bestFit="1" customWidth="1"/>
    <col min="13" max="13" width="19.140625" style="75" customWidth="1"/>
    <col min="14" max="14" width="16.85546875" style="75" bestFit="1" customWidth="1"/>
    <col min="15" max="15" width="12.7109375" style="75" customWidth="1"/>
    <col min="16" max="16" width="7.28515625" customWidth="1"/>
    <col min="17" max="17" width="11.42578125" customWidth="1"/>
  </cols>
  <sheetData>
    <row r="1" spans="1:17" s="76" customFormat="1" x14ac:dyDescent="0.25">
      <c r="A1" s="148"/>
      <c r="B1" s="153" t="s">
        <v>20</v>
      </c>
      <c r="C1" s="154"/>
      <c r="D1" s="154"/>
      <c r="E1" s="154"/>
      <c r="F1" s="155"/>
      <c r="G1" s="153" t="s">
        <v>974</v>
      </c>
      <c r="H1" s="154"/>
      <c r="I1" s="154"/>
      <c r="J1" s="155"/>
      <c r="K1" s="153" t="s">
        <v>1584</v>
      </c>
      <c r="L1" s="154"/>
      <c r="M1" s="154"/>
      <c r="N1" s="155"/>
      <c r="O1" s="112"/>
    </row>
    <row r="2" spans="1:17" s="76" customFormat="1" ht="16.5" thickBot="1" x14ac:dyDescent="0.3">
      <c r="A2" s="149"/>
      <c r="B2" s="159" t="s">
        <v>2284</v>
      </c>
      <c r="C2" s="160"/>
      <c r="D2" s="160"/>
      <c r="E2" s="160"/>
      <c r="F2" s="161"/>
      <c r="G2" s="159" t="s">
        <v>2285</v>
      </c>
      <c r="H2" s="160"/>
      <c r="I2" s="160"/>
      <c r="J2" s="161"/>
      <c r="K2" s="159" t="s">
        <v>2286</v>
      </c>
      <c r="L2" s="160"/>
      <c r="M2" s="160"/>
      <c r="N2" s="161"/>
      <c r="O2" s="112"/>
      <c r="Q2" s="113"/>
    </row>
    <row r="3" spans="1:17" s="3" customFormat="1" ht="16.5" thickBot="1" x14ac:dyDescent="0.3">
      <c r="A3" s="114" t="s">
        <v>2061</v>
      </c>
      <c r="B3" s="115" t="s">
        <v>2174</v>
      </c>
      <c r="C3" s="27" t="s">
        <v>2062</v>
      </c>
      <c r="D3" s="27" t="s">
        <v>2063</v>
      </c>
      <c r="E3" s="27" t="s">
        <v>1828</v>
      </c>
      <c r="F3" s="116" t="s">
        <v>2168</v>
      </c>
      <c r="G3" s="80" t="s">
        <v>2065</v>
      </c>
      <c r="H3" s="81" t="s">
        <v>2066</v>
      </c>
      <c r="I3" s="117" t="s">
        <v>2067</v>
      </c>
      <c r="J3" s="118" t="s">
        <v>2169</v>
      </c>
      <c r="K3" s="81" t="s">
        <v>2170</v>
      </c>
      <c r="L3" s="81" t="s">
        <v>2171</v>
      </c>
      <c r="M3" s="117" t="s">
        <v>2172</v>
      </c>
      <c r="N3" s="118" t="s">
        <v>2173</v>
      </c>
    </row>
    <row r="4" spans="1:17" ht="20.25" customHeight="1" x14ac:dyDescent="0.25">
      <c r="A4" s="82">
        <v>1</v>
      </c>
      <c r="B4" s="119" t="s">
        <v>1839</v>
      </c>
      <c r="C4" s="33" t="s">
        <v>1840</v>
      </c>
      <c r="D4" s="32" t="s">
        <v>1853</v>
      </c>
      <c r="E4" s="35" t="s">
        <v>2123</v>
      </c>
      <c r="F4" s="34" t="s">
        <v>2287</v>
      </c>
      <c r="G4" s="39" t="s">
        <v>1872</v>
      </c>
      <c r="H4" s="42" t="s">
        <v>1981</v>
      </c>
      <c r="I4" s="120" t="s">
        <v>2152</v>
      </c>
      <c r="J4" s="38" t="s">
        <v>981</v>
      </c>
      <c r="K4" s="39" t="s">
        <v>1840</v>
      </c>
      <c r="L4" s="38" t="s">
        <v>1853</v>
      </c>
      <c r="M4" s="33" t="s">
        <v>2112</v>
      </c>
      <c r="N4" s="38" t="s">
        <v>2288</v>
      </c>
      <c r="O4"/>
    </row>
    <row r="5" spans="1:17" ht="20.25" customHeight="1" x14ac:dyDescent="0.25">
      <c r="A5" s="83">
        <v>2</v>
      </c>
      <c r="B5" s="121" t="s">
        <v>1851</v>
      </c>
      <c r="C5" s="39" t="s">
        <v>1840</v>
      </c>
      <c r="D5" s="38" t="s">
        <v>1853</v>
      </c>
      <c r="E5" s="41" t="s">
        <v>2123</v>
      </c>
      <c r="F5" s="40" t="s">
        <v>2287</v>
      </c>
      <c r="G5" s="39" t="s">
        <v>1872</v>
      </c>
      <c r="H5" s="38" t="s">
        <v>1962</v>
      </c>
      <c r="I5" s="41" t="s">
        <v>2152</v>
      </c>
      <c r="J5" s="38" t="s">
        <v>981</v>
      </c>
      <c r="K5" s="39" t="s">
        <v>1852</v>
      </c>
      <c r="L5" s="38" t="s">
        <v>1937</v>
      </c>
      <c r="M5" s="39" t="s">
        <v>2222</v>
      </c>
      <c r="N5" s="38" t="s">
        <v>2289</v>
      </c>
      <c r="O5"/>
    </row>
    <row r="6" spans="1:17" ht="20.25" customHeight="1" x14ac:dyDescent="0.25">
      <c r="A6" s="83">
        <v>3</v>
      </c>
      <c r="B6" s="121" t="s">
        <v>1839</v>
      </c>
      <c r="C6" s="39" t="s">
        <v>1840</v>
      </c>
      <c r="D6" s="38" t="s">
        <v>1889</v>
      </c>
      <c r="E6" s="41" t="s">
        <v>2123</v>
      </c>
      <c r="F6" s="40" t="s">
        <v>2287</v>
      </c>
      <c r="G6" s="39" t="s">
        <v>1863</v>
      </c>
      <c r="H6" s="38" t="s">
        <v>1962</v>
      </c>
      <c r="I6" s="41" t="s">
        <v>2290</v>
      </c>
      <c r="J6" s="38" t="s">
        <v>981</v>
      </c>
      <c r="K6" s="39" t="s">
        <v>1852</v>
      </c>
      <c r="L6" s="38" t="s">
        <v>1962</v>
      </c>
      <c r="M6" s="39" t="s">
        <v>2222</v>
      </c>
      <c r="N6" s="38" t="s">
        <v>2289</v>
      </c>
      <c r="O6"/>
    </row>
    <row r="7" spans="1:17" ht="20.25" customHeight="1" x14ac:dyDescent="0.25">
      <c r="A7" s="83">
        <v>4</v>
      </c>
      <c r="B7" s="121" t="s">
        <v>1851</v>
      </c>
      <c r="C7" s="39" t="s">
        <v>1840</v>
      </c>
      <c r="D7" s="38" t="s">
        <v>1889</v>
      </c>
      <c r="E7" s="41" t="s">
        <v>2123</v>
      </c>
      <c r="F7" s="40" t="s">
        <v>2287</v>
      </c>
      <c r="G7" s="39" t="s">
        <v>1863</v>
      </c>
      <c r="H7" s="38" t="s">
        <v>1937</v>
      </c>
      <c r="I7" s="41" t="s">
        <v>2290</v>
      </c>
      <c r="J7" s="38" t="s">
        <v>981</v>
      </c>
      <c r="K7" s="39" t="s">
        <v>1852</v>
      </c>
      <c r="L7" s="38" t="s">
        <v>1937</v>
      </c>
      <c r="M7" s="39" t="s">
        <v>2123</v>
      </c>
      <c r="N7" s="38" t="s">
        <v>2291</v>
      </c>
      <c r="O7"/>
    </row>
    <row r="8" spans="1:17" ht="20.25" customHeight="1" x14ac:dyDescent="0.25">
      <c r="A8" s="83">
        <v>5</v>
      </c>
      <c r="B8" s="121" t="s">
        <v>1839</v>
      </c>
      <c r="C8" s="39" t="s">
        <v>1840</v>
      </c>
      <c r="D8" s="38" t="s">
        <v>1853</v>
      </c>
      <c r="E8" s="41" t="s">
        <v>2107</v>
      </c>
      <c r="F8" s="40" t="s">
        <v>2292</v>
      </c>
      <c r="G8" s="39" t="s">
        <v>1840</v>
      </c>
      <c r="H8" s="38" t="s">
        <v>1853</v>
      </c>
      <c r="I8" s="41" t="s">
        <v>2199</v>
      </c>
      <c r="J8" s="38" t="s">
        <v>2293</v>
      </c>
      <c r="K8" s="39" t="s">
        <v>1863</v>
      </c>
      <c r="L8" s="38" t="s">
        <v>1937</v>
      </c>
      <c r="M8" s="39" t="s">
        <v>2212</v>
      </c>
      <c r="N8" s="38" t="s">
        <v>2294</v>
      </c>
      <c r="O8"/>
    </row>
    <row r="9" spans="1:17" ht="20.25" customHeight="1" x14ac:dyDescent="0.25">
      <c r="A9" s="83">
        <v>6</v>
      </c>
      <c r="B9" s="121" t="s">
        <v>1851</v>
      </c>
      <c r="C9" s="39" t="s">
        <v>1840</v>
      </c>
      <c r="D9" s="38" t="s">
        <v>1853</v>
      </c>
      <c r="E9" s="41" t="s">
        <v>2107</v>
      </c>
      <c r="F9" s="40" t="s">
        <v>2292</v>
      </c>
      <c r="G9" s="39" t="s">
        <v>1840</v>
      </c>
      <c r="H9" s="38" t="s">
        <v>1889</v>
      </c>
      <c r="I9" s="41" t="s">
        <v>2199</v>
      </c>
      <c r="J9" s="38" t="s">
        <v>2293</v>
      </c>
      <c r="K9" s="39" t="s">
        <v>1863</v>
      </c>
      <c r="L9" s="38" t="s">
        <v>1981</v>
      </c>
      <c r="M9" s="39" t="s">
        <v>2089</v>
      </c>
      <c r="N9" s="38" t="s">
        <v>2295</v>
      </c>
      <c r="O9"/>
    </row>
    <row r="10" spans="1:17" ht="20.25" customHeight="1" x14ac:dyDescent="0.25">
      <c r="A10" s="83">
        <v>7</v>
      </c>
      <c r="B10" s="121" t="s">
        <v>1839</v>
      </c>
      <c r="C10" s="39" t="s">
        <v>1840</v>
      </c>
      <c r="D10" s="38" t="s">
        <v>1889</v>
      </c>
      <c r="E10" s="41" t="s">
        <v>2107</v>
      </c>
      <c r="F10" s="40" t="s">
        <v>2292</v>
      </c>
      <c r="G10" s="39" t="s">
        <v>1840</v>
      </c>
      <c r="H10" s="38" t="s">
        <v>1913</v>
      </c>
      <c r="I10" s="41" t="s">
        <v>2199</v>
      </c>
      <c r="J10" s="38" t="s">
        <v>2293</v>
      </c>
      <c r="K10" s="39" t="s">
        <v>1863</v>
      </c>
      <c r="L10" s="38" t="s">
        <v>1962</v>
      </c>
      <c r="M10" s="39" t="s">
        <v>2276</v>
      </c>
      <c r="N10" s="38" t="s">
        <v>1649</v>
      </c>
      <c r="O10"/>
    </row>
    <row r="11" spans="1:17" ht="20.25" customHeight="1" x14ac:dyDescent="0.25">
      <c r="A11" s="83">
        <v>8</v>
      </c>
      <c r="B11" s="121" t="s">
        <v>1851</v>
      </c>
      <c r="C11" s="39" t="s">
        <v>1840</v>
      </c>
      <c r="D11" s="38" t="s">
        <v>1889</v>
      </c>
      <c r="E11" s="41" t="s">
        <v>2107</v>
      </c>
      <c r="F11" s="40" t="s">
        <v>2292</v>
      </c>
      <c r="G11" s="39" t="s">
        <v>1852</v>
      </c>
      <c r="H11" s="42" t="s">
        <v>1937</v>
      </c>
      <c r="I11" s="41" t="s">
        <v>2142</v>
      </c>
      <c r="J11" s="38" t="s">
        <v>2296</v>
      </c>
      <c r="K11" s="39" t="s">
        <v>1872</v>
      </c>
      <c r="L11" s="38" t="s">
        <v>1981</v>
      </c>
      <c r="M11" s="39" t="s">
        <v>2187</v>
      </c>
      <c r="N11" s="38" t="s">
        <v>1649</v>
      </c>
      <c r="O11"/>
    </row>
    <row r="12" spans="1:17" ht="20.25" customHeight="1" x14ac:dyDescent="0.25">
      <c r="A12" s="83">
        <v>9</v>
      </c>
      <c r="B12" s="121" t="s">
        <v>1839</v>
      </c>
      <c r="C12" s="39" t="s">
        <v>1852</v>
      </c>
      <c r="D12" s="38" t="s">
        <v>1889</v>
      </c>
      <c r="E12" s="41" t="s">
        <v>2089</v>
      </c>
      <c r="F12" s="40" t="s">
        <v>2297</v>
      </c>
      <c r="G12" s="39" t="s">
        <v>1852</v>
      </c>
      <c r="H12" s="38" t="s">
        <v>1889</v>
      </c>
      <c r="I12" s="41" t="s">
        <v>2142</v>
      </c>
      <c r="J12" s="38" t="s">
        <v>2296</v>
      </c>
      <c r="K12" s="39" t="s">
        <v>1852</v>
      </c>
      <c r="L12" s="38" t="s">
        <v>1853</v>
      </c>
      <c r="M12" s="39" t="s">
        <v>2096</v>
      </c>
      <c r="N12" s="38" t="s">
        <v>2298</v>
      </c>
      <c r="O12"/>
    </row>
    <row r="13" spans="1:17" ht="20.25" customHeight="1" x14ac:dyDescent="0.25">
      <c r="A13" s="83">
        <v>10</v>
      </c>
      <c r="B13" s="121" t="s">
        <v>1851</v>
      </c>
      <c r="C13" s="39" t="s">
        <v>1852</v>
      </c>
      <c r="D13" s="38" t="s">
        <v>1889</v>
      </c>
      <c r="E13" s="41" t="s">
        <v>2089</v>
      </c>
      <c r="F13" s="40" t="s">
        <v>2297</v>
      </c>
      <c r="G13" s="39" t="s">
        <v>1852</v>
      </c>
      <c r="H13" s="38" t="s">
        <v>1962</v>
      </c>
      <c r="I13" s="41" t="s">
        <v>2142</v>
      </c>
      <c r="J13" s="38" t="s">
        <v>2296</v>
      </c>
      <c r="K13" s="39" t="s">
        <v>1852</v>
      </c>
      <c r="L13" s="38" t="s">
        <v>1889</v>
      </c>
      <c r="M13" s="39" t="s">
        <v>2096</v>
      </c>
      <c r="N13" s="38" t="s">
        <v>2298</v>
      </c>
      <c r="O13"/>
    </row>
    <row r="14" spans="1:17" ht="20.25" customHeight="1" x14ac:dyDescent="0.25">
      <c r="A14" s="83">
        <v>11</v>
      </c>
      <c r="B14" s="121" t="s">
        <v>1839</v>
      </c>
      <c r="C14" s="39" t="s">
        <v>1840</v>
      </c>
      <c r="D14" s="38" t="s">
        <v>1889</v>
      </c>
      <c r="E14" s="41" t="s">
        <v>2154</v>
      </c>
      <c r="F14" s="40" t="s">
        <v>2297</v>
      </c>
      <c r="G14" s="39" t="s">
        <v>1852</v>
      </c>
      <c r="H14" s="38" t="s">
        <v>1889</v>
      </c>
      <c r="I14" s="41" t="s">
        <v>2112</v>
      </c>
      <c r="J14" s="38" t="s">
        <v>2299</v>
      </c>
      <c r="K14" s="57" t="s">
        <v>1881</v>
      </c>
      <c r="L14" s="44" t="s">
        <v>1853</v>
      </c>
      <c r="M14" s="39" t="s">
        <v>2094</v>
      </c>
      <c r="N14" s="44" t="s">
        <v>1664</v>
      </c>
      <c r="O14"/>
    </row>
    <row r="15" spans="1:17" ht="20.25" customHeight="1" x14ac:dyDescent="0.25">
      <c r="A15" s="83">
        <v>12</v>
      </c>
      <c r="B15" s="121" t="s">
        <v>1851</v>
      </c>
      <c r="C15" s="39" t="s">
        <v>1840</v>
      </c>
      <c r="D15" s="38" t="s">
        <v>1889</v>
      </c>
      <c r="E15" s="41" t="s">
        <v>2154</v>
      </c>
      <c r="F15" s="40" t="s">
        <v>2297</v>
      </c>
      <c r="G15" s="39" t="s">
        <v>1872</v>
      </c>
      <c r="H15" s="38" t="s">
        <v>1937</v>
      </c>
      <c r="I15" s="41" t="s">
        <v>2300</v>
      </c>
      <c r="J15" s="38" t="s">
        <v>2299</v>
      </c>
      <c r="K15" s="39" t="s">
        <v>1881</v>
      </c>
      <c r="L15" s="38" t="s">
        <v>1889</v>
      </c>
      <c r="M15" s="39" t="s">
        <v>2094</v>
      </c>
      <c r="N15" s="38" t="s">
        <v>1664</v>
      </c>
      <c r="O15"/>
    </row>
    <row r="16" spans="1:17" ht="20.25" customHeight="1" x14ac:dyDescent="0.25">
      <c r="A16" s="83">
        <v>13</v>
      </c>
      <c r="B16" s="121" t="s">
        <v>1839</v>
      </c>
      <c r="C16" s="39" t="s">
        <v>1840</v>
      </c>
      <c r="D16" s="38" t="s">
        <v>1913</v>
      </c>
      <c r="E16" s="41" t="s">
        <v>2107</v>
      </c>
      <c r="F16" s="40" t="s">
        <v>2301</v>
      </c>
      <c r="G16" s="39" t="s">
        <v>1872</v>
      </c>
      <c r="H16" s="38" t="s">
        <v>1962</v>
      </c>
      <c r="I16" s="41" t="s">
        <v>2199</v>
      </c>
      <c r="J16" s="38" t="s">
        <v>2299</v>
      </c>
      <c r="K16" s="39" t="s">
        <v>1881</v>
      </c>
      <c r="L16" s="38" t="s">
        <v>1913</v>
      </c>
      <c r="M16" s="39" t="s">
        <v>2094</v>
      </c>
      <c r="N16" s="38" t="s">
        <v>1664</v>
      </c>
      <c r="O16"/>
    </row>
    <row r="17" spans="1:15" ht="20.25" customHeight="1" x14ac:dyDescent="0.25">
      <c r="A17" s="83">
        <v>14</v>
      </c>
      <c r="B17" s="121" t="s">
        <v>1851</v>
      </c>
      <c r="C17" s="39" t="s">
        <v>1840</v>
      </c>
      <c r="D17" s="38" t="s">
        <v>1913</v>
      </c>
      <c r="E17" s="41" t="s">
        <v>2107</v>
      </c>
      <c r="F17" s="40" t="s">
        <v>2301</v>
      </c>
      <c r="G17" s="39" t="s">
        <v>1852</v>
      </c>
      <c r="H17" s="38" t="s">
        <v>1889</v>
      </c>
      <c r="I17" s="41" t="s">
        <v>2094</v>
      </c>
      <c r="J17" s="38" t="s">
        <v>2302</v>
      </c>
      <c r="K17" s="39" t="s">
        <v>1881</v>
      </c>
      <c r="L17" s="38" t="s">
        <v>1937</v>
      </c>
      <c r="M17" s="39" t="s">
        <v>2094</v>
      </c>
      <c r="N17" s="38" t="s">
        <v>1664</v>
      </c>
      <c r="O17"/>
    </row>
    <row r="18" spans="1:15" ht="20.25" customHeight="1" x14ac:dyDescent="0.25">
      <c r="A18" s="83">
        <v>15</v>
      </c>
      <c r="B18" s="121" t="s">
        <v>1839</v>
      </c>
      <c r="C18" s="39" t="s">
        <v>1881</v>
      </c>
      <c r="D18" s="38" t="s">
        <v>1889</v>
      </c>
      <c r="E18" s="41" t="s">
        <v>2123</v>
      </c>
      <c r="F18" s="40" t="s">
        <v>2303</v>
      </c>
      <c r="G18" s="39" t="s">
        <v>1863</v>
      </c>
      <c r="H18" s="38" t="s">
        <v>1962</v>
      </c>
      <c r="I18" s="41" t="s">
        <v>2212</v>
      </c>
      <c r="J18" s="38" t="s">
        <v>2304</v>
      </c>
      <c r="K18" s="39" t="s">
        <v>1881</v>
      </c>
      <c r="L18" s="38" t="s">
        <v>1853</v>
      </c>
      <c r="M18" s="39" t="s">
        <v>2222</v>
      </c>
      <c r="N18" s="38" t="s">
        <v>1586</v>
      </c>
      <c r="O18"/>
    </row>
    <row r="19" spans="1:15" ht="20.25" customHeight="1" x14ac:dyDescent="0.25">
      <c r="A19" s="83">
        <v>16</v>
      </c>
      <c r="B19" s="121" t="s">
        <v>1851</v>
      </c>
      <c r="C19" s="39" t="s">
        <v>1881</v>
      </c>
      <c r="D19" s="38" t="s">
        <v>1889</v>
      </c>
      <c r="E19" s="41" t="s">
        <v>2123</v>
      </c>
      <c r="F19" s="40" t="s">
        <v>2303</v>
      </c>
      <c r="G19" s="39" t="s">
        <v>1852</v>
      </c>
      <c r="H19" s="38" t="s">
        <v>1981</v>
      </c>
      <c r="I19" s="41" t="s">
        <v>2112</v>
      </c>
      <c r="J19" s="38" t="s">
        <v>2305</v>
      </c>
      <c r="K19" s="39" t="s">
        <v>1881</v>
      </c>
      <c r="L19" s="38" t="s">
        <v>1889</v>
      </c>
      <c r="M19" s="39" t="s">
        <v>2222</v>
      </c>
      <c r="N19" s="38" t="s">
        <v>1586</v>
      </c>
      <c r="O19"/>
    </row>
    <row r="20" spans="1:15" ht="20.25" customHeight="1" x14ac:dyDescent="0.25">
      <c r="A20" s="83">
        <v>17</v>
      </c>
      <c r="B20" s="121" t="s">
        <v>1839</v>
      </c>
      <c r="C20" s="39" t="s">
        <v>1881</v>
      </c>
      <c r="D20" s="38" t="s">
        <v>1913</v>
      </c>
      <c r="E20" s="41" t="s">
        <v>2123</v>
      </c>
      <c r="F20" s="40" t="s">
        <v>2303</v>
      </c>
      <c r="G20" s="57" t="s">
        <v>1852</v>
      </c>
      <c r="H20" s="44" t="s">
        <v>1962</v>
      </c>
      <c r="I20" s="41" t="s">
        <v>2199</v>
      </c>
      <c r="J20" s="44" t="s">
        <v>2306</v>
      </c>
      <c r="K20" s="39" t="s">
        <v>1881</v>
      </c>
      <c r="L20" s="38" t="s">
        <v>1913</v>
      </c>
      <c r="M20" s="39" t="s">
        <v>2222</v>
      </c>
      <c r="N20" s="38" t="s">
        <v>1586</v>
      </c>
      <c r="O20"/>
    </row>
    <row r="21" spans="1:15" ht="20.25" customHeight="1" x14ac:dyDescent="0.25">
      <c r="A21" s="83">
        <v>18</v>
      </c>
      <c r="B21" s="121" t="s">
        <v>1851</v>
      </c>
      <c r="C21" s="39" t="s">
        <v>1881</v>
      </c>
      <c r="D21" s="38" t="s">
        <v>1913</v>
      </c>
      <c r="E21" s="41" t="s">
        <v>2123</v>
      </c>
      <c r="F21" s="40" t="s">
        <v>2303</v>
      </c>
      <c r="G21" s="39" t="s">
        <v>1872</v>
      </c>
      <c r="H21" s="38" t="s">
        <v>1981</v>
      </c>
      <c r="I21" s="41" t="s">
        <v>2096</v>
      </c>
      <c r="J21" s="38" t="s">
        <v>2307</v>
      </c>
      <c r="K21" s="39" t="s">
        <v>1881</v>
      </c>
      <c r="L21" s="38" t="s">
        <v>1937</v>
      </c>
      <c r="M21" s="39" t="s">
        <v>2222</v>
      </c>
      <c r="N21" s="38" t="s">
        <v>1586</v>
      </c>
      <c r="O21"/>
    </row>
    <row r="22" spans="1:15" ht="20.25" customHeight="1" x14ac:dyDescent="0.25">
      <c r="A22" s="83">
        <v>19</v>
      </c>
      <c r="B22" s="121" t="s">
        <v>1839</v>
      </c>
      <c r="C22" s="39" t="s">
        <v>1881</v>
      </c>
      <c r="D22" s="38" t="s">
        <v>1937</v>
      </c>
      <c r="E22" s="41" t="s">
        <v>2123</v>
      </c>
      <c r="F22" s="40" t="s">
        <v>2303</v>
      </c>
      <c r="G22" s="122"/>
      <c r="H22" s="41"/>
      <c r="I22" s="41"/>
      <c r="J22" s="123"/>
      <c r="K22" s="39" t="s">
        <v>1872</v>
      </c>
      <c r="L22" s="38" t="s">
        <v>1937</v>
      </c>
      <c r="M22" s="39" t="s">
        <v>2222</v>
      </c>
      <c r="N22" s="38" t="s">
        <v>1586</v>
      </c>
      <c r="O22"/>
    </row>
    <row r="23" spans="1:15" ht="20.25" customHeight="1" thickBot="1" x14ac:dyDescent="0.3">
      <c r="A23" s="124">
        <v>20</v>
      </c>
      <c r="B23" s="125" t="s">
        <v>1851</v>
      </c>
      <c r="C23" s="64" t="s">
        <v>1881</v>
      </c>
      <c r="D23" s="63" t="s">
        <v>1937</v>
      </c>
      <c r="E23" s="126" t="s">
        <v>2123</v>
      </c>
      <c r="F23" s="65" t="s">
        <v>2303</v>
      </c>
      <c r="G23" s="127"/>
      <c r="H23" s="128"/>
      <c r="I23" s="128"/>
      <c r="J23" s="129"/>
      <c r="K23" s="130"/>
      <c r="L23" s="64"/>
      <c r="M23" s="64"/>
      <c r="N23" s="131"/>
      <c r="O23"/>
    </row>
  </sheetData>
  <mergeCells count="7">
    <mergeCell ref="A1:A2"/>
    <mergeCell ref="B1:F1"/>
    <mergeCell ref="G1:J1"/>
    <mergeCell ref="K1:N1"/>
    <mergeCell ref="B2:F2"/>
    <mergeCell ref="G2:J2"/>
    <mergeCell ref="K2:N2"/>
  </mergeCells>
  <dataValidations count="2">
    <dataValidation type="list" allowBlank="1" showInputMessage="1" showErrorMessage="1" sqref="G22:G23 K23" xr:uid="{658DC4C8-68D9-4638-873B-DC5737AAACCE}">
      <formula1>#REF!</formula1>
    </dataValidation>
    <dataValidation type="list" allowBlank="1" showInputMessage="1" showErrorMessage="1" sqref="H22:H23 L23" xr:uid="{99DF2180-385D-403F-9DA5-9488FAC52EEC}">
      <formula1>#REF!</formula1>
    </dataValidation>
  </dataValidations>
  <pageMargins left="0.25" right="0.25" top="0.75" bottom="0.75" header="0.3" footer="0.3"/>
  <pageSetup paperSize="8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1944-D02E-4148-A060-E9F28921C492}">
  <sheetPr>
    <pageSetUpPr fitToPage="1"/>
  </sheetPr>
  <dimension ref="A1:P455"/>
  <sheetViews>
    <sheetView workbookViewId="0"/>
  </sheetViews>
  <sheetFormatPr defaultRowHeight="15" x14ac:dyDescent="0.25"/>
  <cols>
    <col min="1" max="1" width="8.5703125" bestFit="1" customWidth="1"/>
    <col min="2" max="2" width="13.5703125" style="14" bestFit="1" customWidth="1"/>
    <col min="3" max="3" width="7.140625" bestFit="1" customWidth="1"/>
    <col min="4" max="4" width="8.85546875" bestFit="1" customWidth="1"/>
    <col min="5" max="5" width="45.42578125" bestFit="1" customWidth="1"/>
    <col min="6" max="6" width="16" bestFit="1" customWidth="1"/>
    <col min="7" max="7" width="13.28515625" bestFit="1" customWidth="1"/>
    <col min="8" max="8" width="12.7109375" bestFit="1" customWidth="1"/>
    <col min="9" max="9" width="20.28515625" bestFit="1" customWidth="1"/>
    <col min="10" max="10" width="43.28515625" bestFit="1" customWidth="1"/>
    <col min="11" max="11" width="8.85546875" bestFit="1" customWidth="1"/>
    <col min="12" max="12" width="37.140625" bestFit="1" customWidth="1"/>
    <col min="13" max="13" width="11.42578125" bestFit="1" customWidth="1"/>
    <col min="14" max="14" width="8.42578125" bestFit="1" customWidth="1"/>
    <col min="15" max="15" width="27.28515625" bestFit="1" customWidth="1"/>
    <col min="16" max="16" width="16.42578125" bestFit="1" customWidth="1"/>
  </cols>
  <sheetData>
    <row r="1" spans="1:16" s="9" customFormat="1" x14ac:dyDescent="0.25">
      <c r="A1" s="5" t="s">
        <v>1819</v>
      </c>
      <c r="B1" s="6" t="s">
        <v>1820</v>
      </c>
      <c r="C1" s="7" t="s">
        <v>1821</v>
      </c>
      <c r="D1" s="6" t="s">
        <v>1822</v>
      </c>
      <c r="E1" s="6" t="s">
        <v>1823</v>
      </c>
      <c r="F1" s="6" t="s">
        <v>1824</v>
      </c>
      <c r="G1" s="6" t="s">
        <v>1825</v>
      </c>
      <c r="H1" s="6" t="s">
        <v>1826</v>
      </c>
      <c r="I1" s="6" t="s">
        <v>1827</v>
      </c>
      <c r="J1" s="6" t="s">
        <v>1828</v>
      </c>
      <c r="K1" s="8" t="s">
        <v>1829</v>
      </c>
      <c r="L1" s="8" t="s">
        <v>1830</v>
      </c>
      <c r="M1" s="8" t="s">
        <v>1831</v>
      </c>
      <c r="N1" s="8" t="s">
        <v>1832</v>
      </c>
      <c r="O1" s="6" t="s">
        <v>1833</v>
      </c>
      <c r="P1" s="6" t="s">
        <v>1834</v>
      </c>
    </row>
    <row r="2" spans="1:16" x14ac:dyDescent="0.25">
      <c r="A2" s="10" t="s">
        <v>1835</v>
      </c>
      <c r="B2" s="11" t="s">
        <v>1836</v>
      </c>
      <c r="C2" s="12" t="s">
        <v>1837</v>
      </c>
      <c r="D2" s="11" t="s">
        <v>1837</v>
      </c>
      <c r="E2" s="13" t="s">
        <v>1838</v>
      </c>
      <c r="F2" s="11" t="s">
        <v>1839</v>
      </c>
      <c r="G2" s="11" t="s">
        <v>1840</v>
      </c>
      <c r="H2" s="13" t="s">
        <v>1841</v>
      </c>
      <c r="I2" s="13" t="s">
        <v>1842</v>
      </c>
      <c r="J2" s="14" t="s">
        <v>1843</v>
      </c>
      <c r="K2" s="15"/>
      <c r="L2" s="14"/>
      <c r="M2" s="16"/>
      <c r="N2" s="14" t="s">
        <v>1844</v>
      </c>
      <c r="O2" s="14" t="s">
        <v>1845</v>
      </c>
      <c r="P2" s="14" t="s">
        <v>1846</v>
      </c>
    </row>
    <row r="3" spans="1:16" x14ac:dyDescent="0.25">
      <c r="A3" s="10" t="s">
        <v>1847</v>
      </c>
      <c r="B3" s="11" t="s">
        <v>1848</v>
      </c>
      <c r="C3" s="12" t="s">
        <v>1849</v>
      </c>
      <c r="D3" s="11" t="s">
        <v>1849</v>
      </c>
      <c r="E3" s="13" t="s">
        <v>1850</v>
      </c>
      <c r="F3" s="11" t="s">
        <v>1851</v>
      </c>
      <c r="G3" s="11" t="s">
        <v>1852</v>
      </c>
      <c r="H3" s="13" t="s">
        <v>1853</v>
      </c>
      <c r="I3" s="11" t="s">
        <v>1854</v>
      </c>
      <c r="J3" s="14" t="s">
        <v>1855</v>
      </c>
      <c r="K3" s="15">
        <v>50</v>
      </c>
      <c r="L3" s="14" t="s">
        <v>1856</v>
      </c>
      <c r="M3" s="16" t="s">
        <v>1857</v>
      </c>
      <c r="N3" s="14"/>
      <c r="O3" s="14" t="s">
        <v>1858</v>
      </c>
      <c r="P3" s="14" t="s">
        <v>1859</v>
      </c>
    </row>
    <row r="4" spans="1:16" x14ac:dyDescent="0.25">
      <c r="A4" s="10" t="s">
        <v>1860</v>
      </c>
      <c r="B4" s="11" t="s">
        <v>1861</v>
      </c>
      <c r="C4" s="12" t="s">
        <v>1862</v>
      </c>
      <c r="D4" s="11" t="s">
        <v>1862</v>
      </c>
      <c r="E4" s="11"/>
      <c r="F4" s="14"/>
      <c r="G4" s="11" t="s">
        <v>1863</v>
      </c>
      <c r="H4" s="13" t="s">
        <v>1864</v>
      </c>
      <c r="I4" s="14"/>
      <c r="J4" s="14" t="s">
        <v>1865</v>
      </c>
      <c r="K4" s="15">
        <v>20</v>
      </c>
      <c r="L4" s="14" t="s">
        <v>1866</v>
      </c>
      <c r="M4" s="16"/>
      <c r="N4" s="14"/>
      <c r="O4" s="14" t="s">
        <v>1867</v>
      </c>
      <c r="P4" s="14" t="s">
        <v>1868</v>
      </c>
    </row>
    <row r="5" spans="1:16" x14ac:dyDescent="0.25">
      <c r="A5" s="10" t="s">
        <v>1869</v>
      </c>
      <c r="B5" s="11" t="s">
        <v>1870</v>
      </c>
      <c r="C5" s="12" t="s">
        <v>1871</v>
      </c>
      <c r="D5" s="11" t="s">
        <v>1871</v>
      </c>
      <c r="E5" s="11"/>
      <c r="F5" s="14"/>
      <c r="G5" s="11" t="s">
        <v>1872</v>
      </c>
      <c r="H5" s="13" t="s">
        <v>1873</v>
      </c>
      <c r="I5" s="14"/>
      <c r="J5" s="14" t="s">
        <v>1874</v>
      </c>
      <c r="K5" s="15">
        <v>30</v>
      </c>
      <c r="L5" s="14" t="s">
        <v>1875</v>
      </c>
      <c r="M5" s="16" t="s">
        <v>1857</v>
      </c>
      <c r="N5" s="14"/>
      <c r="O5" s="14" t="s">
        <v>1876</v>
      </c>
      <c r="P5" s="14" t="s">
        <v>1834</v>
      </c>
    </row>
    <row r="6" spans="1:16" x14ac:dyDescent="0.25">
      <c r="A6" s="10" t="s">
        <v>1877</v>
      </c>
      <c r="B6" s="14" t="s">
        <v>1878</v>
      </c>
      <c r="C6" s="17" t="s">
        <v>1879</v>
      </c>
      <c r="D6" s="11" t="s">
        <v>1880</v>
      </c>
      <c r="E6" s="11"/>
      <c r="F6" s="14"/>
      <c r="G6" s="11" t="s">
        <v>1881</v>
      </c>
      <c r="H6" s="11" t="s">
        <v>1882</v>
      </c>
      <c r="I6" s="14"/>
      <c r="J6" s="14" t="s">
        <v>1883</v>
      </c>
      <c r="K6" s="15">
        <v>40</v>
      </c>
      <c r="L6" s="14" t="s">
        <v>1884</v>
      </c>
      <c r="M6" s="16" t="s">
        <v>1857</v>
      </c>
      <c r="N6" s="14"/>
      <c r="O6" s="14"/>
      <c r="P6" s="14"/>
    </row>
    <row r="7" spans="1:16" x14ac:dyDescent="0.25">
      <c r="A7" s="10" t="s">
        <v>1885</v>
      </c>
      <c r="B7" s="14" t="s">
        <v>1886</v>
      </c>
      <c r="C7" s="12" t="s">
        <v>1880</v>
      </c>
      <c r="D7" s="11" t="s">
        <v>1887</v>
      </c>
      <c r="E7" s="11"/>
      <c r="F7" s="14"/>
      <c r="G7" s="11" t="s">
        <v>1888</v>
      </c>
      <c r="H7" s="11" t="s">
        <v>1889</v>
      </c>
      <c r="I7" s="14"/>
      <c r="J7" s="14" t="s">
        <v>1890</v>
      </c>
      <c r="K7" s="15">
        <v>40</v>
      </c>
      <c r="L7" s="14" t="s">
        <v>1891</v>
      </c>
      <c r="M7" s="16" t="s">
        <v>1857</v>
      </c>
      <c r="N7" s="14"/>
      <c r="O7" s="14"/>
      <c r="P7" s="14"/>
    </row>
    <row r="8" spans="1:16" x14ac:dyDescent="0.25">
      <c r="A8" s="10" t="s">
        <v>1892</v>
      </c>
      <c r="B8" s="14" t="s">
        <v>1893</v>
      </c>
      <c r="C8" s="12" t="s">
        <v>1887</v>
      </c>
      <c r="D8" s="11" t="s">
        <v>1894</v>
      </c>
      <c r="E8" s="11"/>
      <c r="F8" s="14"/>
      <c r="G8" s="14"/>
      <c r="H8" s="11" t="s">
        <v>1895</v>
      </c>
      <c r="I8" s="14"/>
      <c r="J8" s="14" t="s">
        <v>1896</v>
      </c>
      <c r="K8" s="15">
        <v>30</v>
      </c>
      <c r="L8" s="14" t="s">
        <v>1897</v>
      </c>
      <c r="M8" s="16" t="s">
        <v>1857</v>
      </c>
      <c r="N8" s="14"/>
      <c r="O8" s="14"/>
      <c r="P8" s="14"/>
    </row>
    <row r="9" spans="1:16" x14ac:dyDescent="0.25">
      <c r="A9" s="10" t="s">
        <v>1898</v>
      </c>
      <c r="B9" s="14" t="s">
        <v>1899</v>
      </c>
      <c r="C9" s="12" t="s">
        <v>1894</v>
      </c>
      <c r="D9" s="11" t="s">
        <v>1900</v>
      </c>
      <c r="E9" s="11"/>
      <c r="F9" s="14"/>
      <c r="G9" s="14"/>
      <c r="H9" s="11" t="s">
        <v>1901</v>
      </c>
      <c r="I9" s="14"/>
      <c r="J9" s="14" t="s">
        <v>1902</v>
      </c>
      <c r="K9" s="15">
        <v>60</v>
      </c>
      <c r="L9" s="14" t="s">
        <v>1903</v>
      </c>
      <c r="M9" s="16" t="s">
        <v>1857</v>
      </c>
      <c r="N9" s="14"/>
      <c r="O9" s="14"/>
      <c r="P9" s="14"/>
    </row>
    <row r="10" spans="1:16" x14ac:dyDescent="0.25">
      <c r="A10" s="10" t="s">
        <v>1904</v>
      </c>
      <c r="B10" s="14" t="s">
        <v>1905</v>
      </c>
      <c r="C10" s="12" t="s">
        <v>1900</v>
      </c>
      <c r="D10" s="11" t="s">
        <v>1906</v>
      </c>
      <c r="E10" s="11"/>
      <c r="F10" s="14"/>
      <c r="G10" s="14"/>
      <c r="H10" s="11" t="s">
        <v>1907</v>
      </c>
      <c r="I10" s="14"/>
      <c r="J10" s="14" t="s">
        <v>1908</v>
      </c>
      <c r="K10" s="15">
        <v>60</v>
      </c>
      <c r="L10" s="14" t="s">
        <v>1909</v>
      </c>
      <c r="M10" s="16" t="s">
        <v>1857</v>
      </c>
      <c r="N10" s="14"/>
      <c r="O10" s="14"/>
      <c r="P10" s="14"/>
    </row>
    <row r="11" spans="1:16" x14ac:dyDescent="0.25">
      <c r="A11" s="10" t="s">
        <v>1910</v>
      </c>
      <c r="B11" s="11" t="s">
        <v>1911</v>
      </c>
      <c r="C11" s="12" t="s">
        <v>1906</v>
      </c>
      <c r="D11" s="11" t="s">
        <v>1912</v>
      </c>
      <c r="E11" s="11"/>
      <c r="F11" s="14"/>
      <c r="G11" s="14"/>
      <c r="H11" s="13" t="s">
        <v>1913</v>
      </c>
      <c r="I11" s="14"/>
      <c r="J11" s="14" t="s">
        <v>1914</v>
      </c>
      <c r="K11" s="15">
        <v>60</v>
      </c>
      <c r="L11" s="14" t="s">
        <v>1915</v>
      </c>
      <c r="M11" s="16" t="s">
        <v>1857</v>
      </c>
      <c r="N11" s="14"/>
      <c r="O11" s="14"/>
      <c r="P11" s="14"/>
    </row>
    <row r="12" spans="1:16" x14ac:dyDescent="0.25">
      <c r="A12" s="10" t="s">
        <v>1916</v>
      </c>
      <c r="B12" s="11" t="s">
        <v>1917</v>
      </c>
      <c r="C12" s="12" t="s">
        <v>1912</v>
      </c>
      <c r="D12" s="11" t="s">
        <v>1918</v>
      </c>
      <c r="E12" s="11"/>
      <c r="F12" s="14"/>
      <c r="G12" s="14"/>
      <c r="H12" s="13" t="s">
        <v>1919</v>
      </c>
      <c r="I12" s="14"/>
      <c r="J12" s="14" t="s">
        <v>1920</v>
      </c>
      <c r="K12" s="15">
        <v>20</v>
      </c>
      <c r="L12" s="14" t="s">
        <v>1921</v>
      </c>
      <c r="M12" s="16" t="s">
        <v>1857</v>
      </c>
      <c r="N12" s="14"/>
      <c r="O12" s="14"/>
      <c r="P12" s="14"/>
    </row>
    <row r="13" spans="1:16" x14ac:dyDescent="0.25">
      <c r="A13" s="10" t="s">
        <v>1922</v>
      </c>
      <c r="B13" s="11" t="s">
        <v>1923</v>
      </c>
      <c r="C13" s="12" t="s">
        <v>1918</v>
      </c>
      <c r="D13" s="11" t="s">
        <v>1924</v>
      </c>
      <c r="E13" s="11"/>
      <c r="F13" s="14"/>
      <c r="G13" s="14"/>
      <c r="H13" s="13" t="s">
        <v>1925</v>
      </c>
      <c r="I13" s="14"/>
      <c r="J13" s="14" t="s">
        <v>1926</v>
      </c>
      <c r="K13" s="15">
        <v>20</v>
      </c>
      <c r="L13" s="14" t="s">
        <v>1927</v>
      </c>
      <c r="M13" s="16" t="s">
        <v>1857</v>
      </c>
      <c r="N13" s="14"/>
      <c r="O13" s="14"/>
      <c r="P13" s="14"/>
    </row>
    <row r="14" spans="1:16" x14ac:dyDescent="0.25">
      <c r="A14" s="10" t="s">
        <v>1928</v>
      </c>
      <c r="B14" s="11" t="s">
        <v>1929</v>
      </c>
      <c r="C14" s="12" t="s">
        <v>1924</v>
      </c>
      <c r="D14" s="11" t="s">
        <v>1930</v>
      </c>
      <c r="E14" s="11"/>
      <c r="F14" s="14"/>
      <c r="G14" s="14"/>
      <c r="H14" s="13" t="s">
        <v>1931</v>
      </c>
      <c r="I14" s="14"/>
      <c r="J14" s="14" t="s">
        <v>1932</v>
      </c>
      <c r="K14" s="15">
        <v>20</v>
      </c>
      <c r="L14" s="14" t="s">
        <v>1933</v>
      </c>
      <c r="M14" s="16" t="s">
        <v>1857</v>
      </c>
      <c r="N14" s="14"/>
      <c r="O14" s="14"/>
      <c r="P14" s="14"/>
    </row>
    <row r="15" spans="1:16" x14ac:dyDescent="0.25">
      <c r="A15" s="10" t="s">
        <v>1934</v>
      </c>
      <c r="B15" s="11" t="s">
        <v>1935</v>
      </c>
      <c r="C15" s="12" t="s">
        <v>1930</v>
      </c>
      <c r="D15" s="13" t="s">
        <v>1936</v>
      </c>
      <c r="E15" s="13"/>
      <c r="F15" s="14"/>
      <c r="G15" s="14"/>
      <c r="H15" s="13" t="s">
        <v>1937</v>
      </c>
      <c r="I15" s="14"/>
      <c r="J15" s="14" t="s">
        <v>1938</v>
      </c>
      <c r="K15" s="15">
        <v>20</v>
      </c>
      <c r="L15" s="14" t="s">
        <v>1939</v>
      </c>
      <c r="M15" s="16" t="s">
        <v>1857</v>
      </c>
      <c r="N15" s="14"/>
      <c r="O15" s="14"/>
      <c r="P15" s="14"/>
    </row>
    <row r="16" spans="1:16" x14ac:dyDescent="0.25">
      <c r="A16" s="10" t="s">
        <v>1940</v>
      </c>
      <c r="B16" s="11" t="s">
        <v>1941</v>
      </c>
      <c r="C16" s="18" t="s">
        <v>1942</v>
      </c>
      <c r="D16" s="14" t="s">
        <v>1943</v>
      </c>
      <c r="E16" s="14"/>
      <c r="F16" s="14"/>
      <c r="G16" s="14"/>
      <c r="H16" s="13" t="s">
        <v>1944</v>
      </c>
      <c r="I16" s="14"/>
      <c r="J16" s="14" t="s">
        <v>1945</v>
      </c>
      <c r="K16" s="15">
        <v>48</v>
      </c>
      <c r="L16" s="14" t="s">
        <v>1946</v>
      </c>
      <c r="M16" s="16" t="s">
        <v>1857</v>
      </c>
      <c r="N16" s="14"/>
      <c r="O16" s="14"/>
      <c r="P16" s="14"/>
    </row>
    <row r="17" spans="1:16" x14ac:dyDescent="0.25">
      <c r="A17" s="10" t="s">
        <v>1947</v>
      </c>
      <c r="B17" s="11" t="s">
        <v>1948</v>
      </c>
      <c r="C17" s="19" t="s">
        <v>1936</v>
      </c>
      <c r="D17" s="14" t="s">
        <v>1949</v>
      </c>
      <c r="E17" s="14"/>
      <c r="F17" s="14"/>
      <c r="G17" s="14"/>
      <c r="H17" s="13" t="s">
        <v>1950</v>
      </c>
      <c r="I17" s="14"/>
      <c r="J17" s="14" t="s">
        <v>1951</v>
      </c>
      <c r="K17" s="14">
        <v>30</v>
      </c>
      <c r="L17" s="14" t="s">
        <v>1952</v>
      </c>
      <c r="M17" s="16" t="s">
        <v>1857</v>
      </c>
      <c r="N17" s="14"/>
      <c r="O17" s="14"/>
      <c r="P17" s="14"/>
    </row>
    <row r="18" spans="1:16" x14ac:dyDescent="0.25">
      <c r="A18" s="10" t="s">
        <v>1953</v>
      </c>
      <c r="B18" s="11" t="s">
        <v>1954</v>
      </c>
      <c r="C18" s="12"/>
      <c r="D18" s="14" t="s">
        <v>1955</v>
      </c>
      <c r="E18" s="14"/>
      <c r="F18" s="14"/>
      <c r="G18" s="14"/>
      <c r="H18" s="13" t="s">
        <v>1956</v>
      </c>
      <c r="I18" s="14"/>
      <c r="J18" s="14" t="s">
        <v>1957</v>
      </c>
      <c r="K18" s="15">
        <v>24</v>
      </c>
      <c r="L18" s="14" t="s">
        <v>1958</v>
      </c>
      <c r="M18" s="16" t="s">
        <v>1857</v>
      </c>
      <c r="N18" s="14"/>
      <c r="O18" s="14"/>
      <c r="P18" s="14"/>
    </row>
    <row r="19" spans="1:16" x14ac:dyDescent="0.25">
      <c r="A19" s="10" t="s">
        <v>1959</v>
      </c>
      <c r="B19" s="14" t="s">
        <v>1960</v>
      </c>
      <c r="C19" s="12"/>
      <c r="D19" s="14" t="s">
        <v>1961</v>
      </c>
      <c r="E19" s="14"/>
      <c r="F19" s="14"/>
      <c r="G19" s="14"/>
      <c r="H19" s="13" t="s">
        <v>1962</v>
      </c>
      <c r="I19" s="14"/>
      <c r="J19" s="14" t="s">
        <v>1963</v>
      </c>
      <c r="K19" s="15">
        <v>24</v>
      </c>
      <c r="L19" s="14" t="s">
        <v>1964</v>
      </c>
      <c r="M19" s="16" t="s">
        <v>1857</v>
      </c>
      <c r="N19" s="14"/>
      <c r="O19" s="14"/>
      <c r="P19" s="14"/>
    </row>
    <row r="20" spans="1:16" x14ac:dyDescent="0.25">
      <c r="A20" s="10" t="s">
        <v>1965</v>
      </c>
      <c r="B20" s="14" t="s">
        <v>1966</v>
      </c>
      <c r="C20" s="12"/>
      <c r="D20" s="14" t="s">
        <v>1967</v>
      </c>
      <c r="E20" s="14"/>
      <c r="F20" s="14"/>
      <c r="G20" s="14"/>
      <c r="H20" s="13" t="s">
        <v>1968</v>
      </c>
      <c r="I20" s="14"/>
      <c r="J20" s="14" t="s">
        <v>1969</v>
      </c>
      <c r="K20" s="15">
        <v>36</v>
      </c>
      <c r="L20" s="14" t="s">
        <v>1970</v>
      </c>
      <c r="M20" s="16"/>
      <c r="N20" s="14"/>
      <c r="O20" s="14"/>
      <c r="P20" s="14"/>
    </row>
    <row r="21" spans="1:16" x14ac:dyDescent="0.25">
      <c r="A21" s="20" t="s">
        <v>1971</v>
      </c>
      <c r="B21" s="14" t="s">
        <v>1972</v>
      </c>
      <c r="C21" s="12"/>
      <c r="E21" s="14"/>
      <c r="F21" s="14"/>
      <c r="G21" s="14"/>
      <c r="H21" s="13" t="s">
        <v>1973</v>
      </c>
      <c r="I21" s="14"/>
      <c r="J21" s="14" t="s">
        <v>1974</v>
      </c>
      <c r="K21" s="15">
        <v>25</v>
      </c>
      <c r="L21" s="14" t="s">
        <v>1975</v>
      </c>
      <c r="M21" s="16" t="s">
        <v>1857</v>
      </c>
      <c r="N21" s="14"/>
      <c r="O21" s="14"/>
      <c r="P21" s="14"/>
    </row>
    <row r="22" spans="1:16" x14ac:dyDescent="0.25">
      <c r="A22" s="21"/>
      <c r="B22" s="14" t="s">
        <v>1976</v>
      </c>
      <c r="C22" s="12"/>
      <c r="D22" s="14"/>
      <c r="E22" s="14"/>
      <c r="F22" s="14"/>
      <c r="G22" s="14"/>
      <c r="H22" s="13" t="s">
        <v>1977</v>
      </c>
      <c r="I22" s="14"/>
      <c r="J22" s="14" t="s">
        <v>1978</v>
      </c>
      <c r="K22" s="15">
        <v>40</v>
      </c>
      <c r="L22" s="14" t="s">
        <v>1979</v>
      </c>
      <c r="M22" s="16" t="s">
        <v>1857</v>
      </c>
      <c r="N22" s="14"/>
      <c r="O22" s="14"/>
      <c r="P22" s="14"/>
    </row>
    <row r="23" spans="1:16" x14ac:dyDescent="0.25">
      <c r="A23" s="21"/>
      <c r="B23" s="14" t="s">
        <v>1980</v>
      </c>
      <c r="C23" s="19"/>
      <c r="D23" s="14"/>
      <c r="E23" s="14"/>
      <c r="F23" s="14"/>
      <c r="G23" s="14"/>
      <c r="H23" s="13" t="s">
        <v>1981</v>
      </c>
      <c r="I23" s="14"/>
      <c r="J23" s="14" t="s">
        <v>1982</v>
      </c>
      <c r="K23" s="15">
        <v>25</v>
      </c>
      <c r="L23" s="14" t="s">
        <v>1983</v>
      </c>
      <c r="M23" s="16"/>
      <c r="N23" s="14"/>
      <c r="O23" s="14"/>
      <c r="P23" s="14"/>
    </row>
    <row r="24" spans="1:16" x14ac:dyDescent="0.25">
      <c r="A24" s="21"/>
      <c r="C24" s="19"/>
      <c r="D24" s="14"/>
      <c r="E24" s="14"/>
      <c r="F24" s="14"/>
      <c r="G24" s="14"/>
      <c r="H24" s="14" t="s">
        <v>1984</v>
      </c>
      <c r="I24" s="14"/>
      <c r="J24" s="14" t="s">
        <v>1985</v>
      </c>
      <c r="K24" s="15">
        <v>40</v>
      </c>
      <c r="L24" s="14" t="s">
        <v>1986</v>
      </c>
      <c r="M24" s="16" t="s">
        <v>1857</v>
      </c>
      <c r="N24" s="14"/>
      <c r="O24" s="14"/>
      <c r="P24" s="14"/>
    </row>
    <row r="25" spans="1:16" x14ac:dyDescent="0.25">
      <c r="A25" s="21"/>
      <c r="C25" s="19"/>
      <c r="D25" s="14"/>
      <c r="E25" s="14"/>
      <c r="F25" s="14"/>
      <c r="G25" s="14"/>
      <c r="H25" s="14"/>
      <c r="I25" s="14"/>
      <c r="J25" s="14" t="s">
        <v>1987</v>
      </c>
      <c r="K25" s="15">
        <v>20</v>
      </c>
      <c r="L25" s="14" t="s">
        <v>1988</v>
      </c>
      <c r="M25" s="16"/>
      <c r="N25" s="14"/>
      <c r="O25" s="14"/>
      <c r="P25" s="14"/>
    </row>
    <row r="26" spans="1:16" x14ac:dyDescent="0.25">
      <c r="A26" s="21"/>
      <c r="C26" s="19"/>
      <c r="D26" s="14"/>
      <c r="E26" s="14"/>
      <c r="F26" s="14"/>
      <c r="G26" s="14"/>
      <c r="H26" s="14"/>
      <c r="I26" s="14"/>
      <c r="J26" s="14" t="s">
        <v>1989</v>
      </c>
      <c r="K26" s="15">
        <v>20</v>
      </c>
      <c r="L26" s="14" t="s">
        <v>1990</v>
      </c>
      <c r="M26" s="16"/>
      <c r="N26" s="14"/>
      <c r="O26" s="14"/>
      <c r="P26" s="14"/>
    </row>
    <row r="27" spans="1:16" x14ac:dyDescent="0.25">
      <c r="A27" s="21"/>
      <c r="C27" s="19"/>
      <c r="D27" s="14"/>
      <c r="E27" s="14"/>
      <c r="F27" s="14"/>
      <c r="G27" s="14"/>
      <c r="H27" s="14"/>
      <c r="I27" s="14"/>
      <c r="J27" s="14" t="s">
        <v>1991</v>
      </c>
      <c r="K27" s="15">
        <v>30</v>
      </c>
      <c r="L27" s="14" t="s">
        <v>1986</v>
      </c>
      <c r="M27" s="16" t="s">
        <v>1857</v>
      </c>
      <c r="N27" s="14"/>
      <c r="O27" s="14"/>
      <c r="P27" s="14"/>
    </row>
    <row r="28" spans="1:16" x14ac:dyDescent="0.25">
      <c r="A28" s="21"/>
      <c r="C28" s="19"/>
      <c r="D28" s="14"/>
      <c r="E28" s="14"/>
      <c r="F28" s="14"/>
      <c r="G28" s="14"/>
      <c r="H28" s="14"/>
      <c r="I28" s="14"/>
      <c r="J28" s="14" t="s">
        <v>1992</v>
      </c>
      <c r="K28" s="15">
        <v>25</v>
      </c>
      <c r="L28" s="14" t="s">
        <v>1993</v>
      </c>
      <c r="M28" s="16" t="s">
        <v>1857</v>
      </c>
      <c r="N28" s="14"/>
      <c r="O28" s="14"/>
      <c r="P28" s="14"/>
    </row>
    <row r="29" spans="1:16" x14ac:dyDescent="0.25">
      <c r="A29" s="21"/>
      <c r="C29" s="19"/>
      <c r="D29" s="14"/>
      <c r="E29" s="14"/>
      <c r="F29" s="14"/>
      <c r="G29" s="14"/>
      <c r="H29" s="14"/>
      <c r="I29" s="14"/>
      <c r="J29" s="14" t="s">
        <v>1994</v>
      </c>
      <c r="K29" s="15">
        <v>200</v>
      </c>
      <c r="L29" s="14" t="s">
        <v>1995</v>
      </c>
      <c r="M29" s="16" t="s">
        <v>1857</v>
      </c>
      <c r="N29" s="14"/>
      <c r="O29" s="14"/>
      <c r="P29" s="14"/>
    </row>
    <row r="30" spans="1:16" x14ac:dyDescent="0.25">
      <c r="A30" s="21"/>
      <c r="C30" s="19"/>
      <c r="D30" s="14"/>
      <c r="E30" s="14"/>
      <c r="F30" s="14"/>
      <c r="G30" s="14"/>
      <c r="H30" s="14"/>
      <c r="I30" s="14"/>
      <c r="J30" s="14" t="s">
        <v>1996</v>
      </c>
      <c r="K30" s="15">
        <v>200</v>
      </c>
      <c r="L30" s="14" t="s">
        <v>1997</v>
      </c>
      <c r="M30" s="16" t="s">
        <v>1857</v>
      </c>
      <c r="N30" s="14"/>
      <c r="O30" s="14"/>
      <c r="P30" s="14"/>
    </row>
    <row r="31" spans="1:16" x14ac:dyDescent="0.25">
      <c r="A31" s="21"/>
      <c r="C31" s="19"/>
      <c r="D31" s="14"/>
      <c r="E31" s="14"/>
      <c r="F31" s="14"/>
      <c r="G31" s="14"/>
      <c r="H31" s="14"/>
      <c r="I31" s="14"/>
      <c r="J31" s="14" t="s">
        <v>1998</v>
      </c>
      <c r="K31" s="15">
        <v>100</v>
      </c>
      <c r="L31" s="14" t="s">
        <v>1999</v>
      </c>
      <c r="M31" s="16" t="s">
        <v>1857</v>
      </c>
      <c r="N31" s="14"/>
      <c r="O31" s="14"/>
      <c r="P31" s="14"/>
    </row>
    <row r="32" spans="1:16" x14ac:dyDescent="0.25">
      <c r="A32" s="21"/>
      <c r="C32" s="19"/>
      <c r="D32" s="14"/>
      <c r="E32" s="14"/>
      <c r="F32" s="14"/>
      <c r="G32" s="14"/>
      <c r="H32" s="14"/>
      <c r="I32" s="14"/>
      <c r="J32" s="14" t="s">
        <v>2000</v>
      </c>
      <c r="K32" s="15">
        <v>56</v>
      </c>
      <c r="L32" s="14" t="s">
        <v>2001</v>
      </c>
      <c r="M32" s="16" t="s">
        <v>1857</v>
      </c>
      <c r="N32" s="14"/>
      <c r="O32" s="14"/>
      <c r="P32" s="14"/>
    </row>
    <row r="33" spans="1:16" x14ac:dyDescent="0.25">
      <c r="A33" s="21"/>
      <c r="C33" s="19"/>
      <c r="D33" s="14"/>
      <c r="E33" s="14"/>
      <c r="F33" s="14"/>
      <c r="G33" s="14"/>
      <c r="H33" s="14"/>
      <c r="I33" s="14"/>
      <c r="J33" s="14" t="s">
        <v>2002</v>
      </c>
      <c r="K33" s="15">
        <v>400</v>
      </c>
      <c r="L33" s="14" t="s">
        <v>2003</v>
      </c>
      <c r="M33" s="16" t="s">
        <v>1857</v>
      </c>
      <c r="N33" s="14"/>
      <c r="O33" s="14"/>
      <c r="P33" s="14"/>
    </row>
    <row r="34" spans="1:16" x14ac:dyDescent="0.25">
      <c r="A34" s="21"/>
      <c r="C34" s="19"/>
      <c r="D34" s="14"/>
      <c r="E34" s="14"/>
      <c r="F34" s="14"/>
      <c r="G34" s="14"/>
      <c r="H34" s="14"/>
      <c r="I34" s="14"/>
      <c r="J34" s="14" t="s">
        <v>2004</v>
      </c>
      <c r="K34" s="15">
        <v>40</v>
      </c>
      <c r="L34" s="14" t="s">
        <v>2005</v>
      </c>
      <c r="M34" s="16" t="s">
        <v>1857</v>
      </c>
      <c r="N34" s="14"/>
      <c r="O34" s="14"/>
      <c r="P34" s="14"/>
    </row>
    <row r="35" spans="1:16" x14ac:dyDescent="0.25">
      <c r="A35" s="21"/>
      <c r="C35" s="19"/>
      <c r="D35" s="14"/>
      <c r="E35" s="14"/>
      <c r="F35" s="14"/>
      <c r="G35" s="14"/>
      <c r="H35" s="14"/>
      <c r="I35" s="14"/>
      <c r="J35" s="14" t="s">
        <v>2006</v>
      </c>
      <c r="K35" s="15">
        <v>480</v>
      </c>
      <c r="L35" s="14" t="s">
        <v>2007</v>
      </c>
      <c r="M35" s="16" t="s">
        <v>1857</v>
      </c>
      <c r="N35" s="14"/>
      <c r="O35" s="14"/>
      <c r="P35" s="14"/>
    </row>
    <row r="36" spans="1:16" x14ac:dyDescent="0.25">
      <c r="A36" s="21"/>
      <c r="C36" s="19"/>
      <c r="D36" s="14"/>
      <c r="E36" s="14"/>
      <c r="F36" s="14"/>
      <c r="G36" s="14"/>
      <c r="H36" s="14"/>
      <c r="I36" s="14"/>
      <c r="J36" s="14" t="s">
        <v>2008</v>
      </c>
      <c r="K36" s="15">
        <v>480</v>
      </c>
      <c r="L36" s="14" t="s">
        <v>2009</v>
      </c>
      <c r="M36" s="16" t="s">
        <v>1857</v>
      </c>
      <c r="N36" s="14"/>
      <c r="O36" s="14"/>
      <c r="P36" s="14"/>
    </row>
    <row r="37" spans="1:16" x14ac:dyDescent="0.25">
      <c r="A37" s="21"/>
      <c r="C37" s="19"/>
      <c r="D37" s="14"/>
      <c r="E37" s="14"/>
      <c r="F37" s="14"/>
      <c r="G37" s="14"/>
      <c r="H37" s="14"/>
      <c r="I37" s="14"/>
      <c r="J37" s="14" t="s">
        <v>2010</v>
      </c>
      <c r="K37" s="15">
        <v>480</v>
      </c>
      <c r="L37" s="14" t="s">
        <v>2011</v>
      </c>
      <c r="M37" s="16" t="s">
        <v>1857</v>
      </c>
      <c r="N37" s="14"/>
      <c r="O37" s="14"/>
      <c r="P37" s="14"/>
    </row>
    <row r="38" spans="1:16" x14ac:dyDescent="0.25">
      <c r="A38" s="21"/>
      <c r="C38" s="19"/>
      <c r="D38" s="14"/>
      <c r="E38" s="14"/>
      <c r="F38" s="14"/>
      <c r="G38" s="14"/>
      <c r="H38" s="14"/>
      <c r="I38" s="14"/>
      <c r="J38" s="14" t="s">
        <v>2012</v>
      </c>
      <c r="K38" s="15">
        <v>40</v>
      </c>
      <c r="L38" s="14" t="s">
        <v>2013</v>
      </c>
      <c r="M38" s="16" t="s">
        <v>1857</v>
      </c>
      <c r="N38" s="14"/>
      <c r="O38" s="14"/>
      <c r="P38" s="14"/>
    </row>
    <row r="39" spans="1:16" x14ac:dyDescent="0.25">
      <c r="A39" s="21"/>
      <c r="C39" s="19"/>
      <c r="D39" s="14"/>
      <c r="E39" s="14"/>
      <c r="F39" s="14"/>
      <c r="G39" s="14"/>
      <c r="H39" s="14"/>
      <c r="I39" s="14"/>
      <c r="J39" s="14" t="s">
        <v>2014</v>
      </c>
      <c r="K39" s="15">
        <v>40</v>
      </c>
      <c r="L39" s="14" t="s">
        <v>2015</v>
      </c>
      <c r="M39" s="16" t="s">
        <v>1857</v>
      </c>
      <c r="N39" s="14"/>
      <c r="O39" s="14"/>
      <c r="P39" s="14"/>
    </row>
    <row r="40" spans="1:16" x14ac:dyDescent="0.25">
      <c r="A40" s="21"/>
      <c r="C40" s="19"/>
      <c r="D40" s="14"/>
      <c r="E40" s="14"/>
      <c r="F40" s="14"/>
      <c r="G40" s="14"/>
      <c r="H40" s="14"/>
      <c r="I40" s="14"/>
      <c r="J40" s="14" t="s">
        <v>2016</v>
      </c>
      <c r="K40" s="15">
        <v>60</v>
      </c>
      <c r="L40" s="14" t="s">
        <v>2017</v>
      </c>
      <c r="M40" s="16" t="s">
        <v>1857</v>
      </c>
      <c r="N40" s="14"/>
      <c r="O40" s="14"/>
      <c r="P40" s="14"/>
    </row>
    <row r="41" spans="1:16" x14ac:dyDescent="0.25">
      <c r="A41" s="21"/>
      <c r="C41" s="19"/>
      <c r="D41" s="14"/>
      <c r="E41" s="14"/>
      <c r="F41" s="14"/>
      <c r="G41" s="14"/>
      <c r="H41" s="14"/>
      <c r="I41" s="14"/>
      <c r="J41" s="14" t="s">
        <v>2018</v>
      </c>
      <c r="K41" s="15">
        <v>48</v>
      </c>
      <c r="L41" s="14" t="s">
        <v>2019</v>
      </c>
      <c r="M41" s="16" t="s">
        <v>1857</v>
      </c>
      <c r="N41" s="14"/>
      <c r="O41" s="14"/>
      <c r="P41" s="14"/>
    </row>
    <row r="42" spans="1:16" x14ac:dyDescent="0.25">
      <c r="A42" s="21"/>
      <c r="C42" s="19"/>
      <c r="D42" s="14"/>
      <c r="E42" s="14"/>
      <c r="F42" s="14"/>
      <c r="G42" s="14"/>
      <c r="H42" s="14"/>
      <c r="I42" s="14"/>
      <c r="J42" s="14" t="s">
        <v>2020</v>
      </c>
      <c r="K42" s="15">
        <v>24</v>
      </c>
      <c r="L42" s="14" t="s">
        <v>2019</v>
      </c>
      <c r="M42" s="16" t="s">
        <v>1857</v>
      </c>
      <c r="N42" s="14"/>
      <c r="O42" s="14"/>
      <c r="P42" s="14"/>
    </row>
    <row r="43" spans="1:16" x14ac:dyDescent="0.25">
      <c r="A43" s="21"/>
      <c r="C43" s="19"/>
      <c r="D43" s="14"/>
      <c r="E43" s="14"/>
      <c r="F43" s="14"/>
      <c r="G43" s="14"/>
      <c r="H43" s="14"/>
      <c r="I43" s="14"/>
      <c r="J43" s="14" t="s">
        <v>2021</v>
      </c>
      <c r="K43" s="15">
        <v>30</v>
      </c>
      <c r="L43" s="14" t="s">
        <v>2022</v>
      </c>
      <c r="M43" s="16" t="s">
        <v>1857</v>
      </c>
      <c r="N43" s="14"/>
      <c r="O43" s="14"/>
      <c r="P43" s="14"/>
    </row>
    <row r="44" spans="1:16" x14ac:dyDescent="0.25">
      <c r="A44" s="21"/>
      <c r="C44" s="19"/>
      <c r="D44" s="14"/>
      <c r="E44" s="14"/>
      <c r="F44" s="14"/>
      <c r="G44" s="14"/>
      <c r="H44" s="14"/>
      <c r="I44" s="14"/>
      <c r="J44" s="14" t="s">
        <v>2023</v>
      </c>
      <c r="K44" s="15">
        <v>60</v>
      </c>
      <c r="L44" s="14" t="s">
        <v>2024</v>
      </c>
      <c r="M44" s="16" t="s">
        <v>1857</v>
      </c>
      <c r="N44" s="14"/>
      <c r="O44" s="14"/>
      <c r="P44" s="14"/>
    </row>
    <row r="45" spans="1:16" x14ac:dyDescent="0.25">
      <c r="A45" s="21"/>
      <c r="C45" s="19"/>
      <c r="D45" s="14"/>
      <c r="E45" s="14"/>
      <c r="F45" s="14"/>
      <c r="G45" s="14"/>
      <c r="H45" s="14"/>
      <c r="I45" s="14"/>
      <c r="J45" s="14" t="s">
        <v>2025</v>
      </c>
      <c r="K45" s="15">
        <v>80</v>
      </c>
      <c r="L45" s="14" t="s">
        <v>2026</v>
      </c>
      <c r="M45" s="16" t="s">
        <v>1857</v>
      </c>
      <c r="N45" s="14"/>
      <c r="O45" s="14"/>
      <c r="P45" s="14"/>
    </row>
    <row r="46" spans="1:16" x14ac:dyDescent="0.25">
      <c r="A46" s="21"/>
      <c r="C46" s="19"/>
      <c r="D46" s="14"/>
      <c r="E46" s="14"/>
      <c r="F46" s="14"/>
      <c r="G46" s="14"/>
      <c r="H46" s="14"/>
      <c r="I46" s="14"/>
      <c r="J46" s="14" t="s">
        <v>2027</v>
      </c>
      <c r="K46" s="15">
        <v>30</v>
      </c>
      <c r="L46" s="14" t="s">
        <v>2028</v>
      </c>
      <c r="M46" s="16" t="s">
        <v>1857</v>
      </c>
      <c r="N46" s="14"/>
      <c r="O46" s="14"/>
      <c r="P46" s="14"/>
    </row>
    <row r="47" spans="1:16" x14ac:dyDescent="0.25">
      <c r="A47" s="21"/>
      <c r="C47" s="19"/>
      <c r="D47" s="14"/>
      <c r="E47" s="14"/>
      <c r="F47" s="14"/>
      <c r="G47" s="14"/>
      <c r="H47" s="14"/>
      <c r="I47" s="14"/>
      <c r="J47" s="14" t="s">
        <v>2029</v>
      </c>
      <c r="K47" s="15">
        <v>40</v>
      </c>
      <c r="L47" s="14" t="s">
        <v>2030</v>
      </c>
      <c r="M47" s="16" t="s">
        <v>1857</v>
      </c>
      <c r="N47" s="14"/>
      <c r="O47" s="14"/>
      <c r="P47" s="14"/>
    </row>
    <row r="48" spans="1:16" x14ac:dyDescent="0.25">
      <c r="A48" s="21"/>
      <c r="C48" s="19"/>
      <c r="D48" s="14"/>
      <c r="E48" s="14"/>
      <c r="F48" s="14"/>
      <c r="G48" s="14"/>
      <c r="H48" s="14"/>
      <c r="I48" s="14"/>
      <c r="J48" s="14" t="s">
        <v>2031</v>
      </c>
      <c r="K48" s="15">
        <v>30</v>
      </c>
      <c r="L48" s="14" t="s">
        <v>2032</v>
      </c>
      <c r="M48" s="16" t="s">
        <v>1857</v>
      </c>
      <c r="N48" s="14"/>
      <c r="O48" s="14"/>
      <c r="P48" s="14"/>
    </row>
    <row r="49" spans="1:16" x14ac:dyDescent="0.25">
      <c r="A49" s="21"/>
      <c r="C49" s="19"/>
      <c r="D49" s="14"/>
      <c r="E49" s="14"/>
      <c r="F49" s="14"/>
      <c r="G49" s="14"/>
      <c r="H49" s="14"/>
      <c r="I49" s="14"/>
      <c r="J49" s="14" t="s">
        <v>2033</v>
      </c>
      <c r="K49" s="15">
        <v>30</v>
      </c>
      <c r="L49" s="14" t="s">
        <v>2034</v>
      </c>
      <c r="M49" s="16" t="s">
        <v>1857</v>
      </c>
      <c r="N49" s="14"/>
      <c r="O49" s="14"/>
      <c r="P49" s="14"/>
    </row>
    <row r="50" spans="1:16" x14ac:dyDescent="0.25">
      <c r="A50" s="21"/>
      <c r="C50" s="19"/>
      <c r="D50" s="14"/>
      <c r="E50" s="14"/>
      <c r="F50" s="14"/>
      <c r="G50" s="14"/>
      <c r="H50" s="14"/>
      <c r="I50" s="14"/>
      <c r="J50" s="14" t="s">
        <v>2035</v>
      </c>
      <c r="K50" s="15">
        <v>40</v>
      </c>
      <c r="L50" s="14" t="s">
        <v>2036</v>
      </c>
      <c r="M50" s="16" t="s">
        <v>1857</v>
      </c>
      <c r="N50" s="14"/>
      <c r="O50" s="14"/>
      <c r="P50" s="14"/>
    </row>
    <row r="51" spans="1:16" x14ac:dyDescent="0.25">
      <c r="A51" s="21"/>
      <c r="C51" s="19"/>
      <c r="D51" s="14"/>
      <c r="E51" s="14"/>
      <c r="F51" s="14"/>
      <c r="G51" s="14"/>
      <c r="H51" s="14"/>
      <c r="I51" s="14"/>
      <c r="J51" s="14" t="s">
        <v>2037</v>
      </c>
      <c r="K51" s="15">
        <v>40</v>
      </c>
      <c r="L51" s="14" t="s">
        <v>2038</v>
      </c>
      <c r="M51" s="16" t="s">
        <v>1857</v>
      </c>
      <c r="N51" s="14"/>
      <c r="O51" s="14"/>
      <c r="P51" s="14"/>
    </row>
    <row r="52" spans="1:16" x14ac:dyDescent="0.25">
      <c r="A52" s="21"/>
      <c r="C52" s="19"/>
      <c r="D52" s="14"/>
      <c r="E52" s="14"/>
      <c r="F52" s="14"/>
      <c r="G52" s="14"/>
      <c r="H52" s="14"/>
      <c r="I52" s="14"/>
      <c r="J52" s="14" t="s">
        <v>2039</v>
      </c>
      <c r="K52" s="15">
        <v>30</v>
      </c>
      <c r="L52" s="14" t="s">
        <v>2040</v>
      </c>
      <c r="M52" s="16" t="s">
        <v>1857</v>
      </c>
      <c r="N52" s="14"/>
      <c r="O52" s="14"/>
      <c r="P52" s="14"/>
    </row>
    <row r="53" spans="1:16" x14ac:dyDescent="0.25">
      <c r="A53" s="21"/>
      <c r="C53" s="19"/>
      <c r="D53" s="14"/>
      <c r="E53" s="14"/>
      <c r="F53" s="14"/>
      <c r="G53" s="14"/>
      <c r="H53" s="14"/>
      <c r="I53" s="14"/>
      <c r="J53" s="14" t="s">
        <v>2041</v>
      </c>
      <c r="K53" s="15">
        <v>40</v>
      </c>
      <c r="L53" s="14" t="s">
        <v>2042</v>
      </c>
      <c r="M53" s="16" t="s">
        <v>1857</v>
      </c>
      <c r="N53" s="14"/>
      <c r="O53" s="14"/>
      <c r="P53" s="14"/>
    </row>
    <row r="54" spans="1:16" x14ac:dyDescent="0.25">
      <c r="A54" s="21"/>
      <c r="C54" s="19"/>
      <c r="D54" s="14"/>
      <c r="E54" s="14"/>
      <c r="F54" s="14"/>
      <c r="G54" s="14"/>
      <c r="H54" s="14"/>
      <c r="I54" s="14"/>
      <c r="J54" s="14" t="s">
        <v>2043</v>
      </c>
      <c r="K54" s="15">
        <v>20</v>
      </c>
      <c r="L54" s="14" t="s">
        <v>2044</v>
      </c>
      <c r="M54" s="16"/>
      <c r="N54" s="14"/>
      <c r="O54" s="14"/>
      <c r="P54" s="14"/>
    </row>
    <row r="55" spans="1:16" x14ac:dyDescent="0.25">
      <c r="A55" s="21"/>
      <c r="C55" s="19"/>
      <c r="D55" s="14"/>
      <c r="E55" s="14"/>
      <c r="F55" s="14"/>
      <c r="G55" s="14"/>
      <c r="H55" s="14"/>
      <c r="I55" s="14"/>
      <c r="J55" s="14" t="s">
        <v>2045</v>
      </c>
      <c r="K55" s="15">
        <v>40</v>
      </c>
      <c r="L55" s="14" t="s">
        <v>2046</v>
      </c>
      <c r="M55" s="16" t="s">
        <v>1857</v>
      </c>
      <c r="N55" s="14"/>
      <c r="O55" s="14"/>
      <c r="P55" s="14"/>
    </row>
    <row r="56" spans="1:16" ht="15" customHeight="1" x14ac:dyDescent="0.25">
      <c r="A56" s="21"/>
      <c r="C56" s="19"/>
      <c r="D56" s="14"/>
      <c r="E56" s="14"/>
      <c r="F56" s="14"/>
      <c r="G56" s="14"/>
      <c r="H56" s="14"/>
      <c r="I56" s="14"/>
      <c r="J56" s="14" t="s">
        <v>2047</v>
      </c>
      <c r="K56" s="15">
        <v>54</v>
      </c>
      <c r="L56" s="22" t="s">
        <v>2048</v>
      </c>
      <c r="M56" s="16" t="s">
        <v>1857</v>
      </c>
      <c r="N56" s="14"/>
      <c r="O56" s="14"/>
      <c r="P56" s="14"/>
    </row>
    <row r="57" spans="1:16" ht="15" customHeight="1" x14ac:dyDescent="0.25">
      <c r="A57" s="21"/>
      <c r="C57" s="19"/>
      <c r="D57" s="14"/>
      <c r="E57" s="14"/>
      <c r="F57" s="14"/>
      <c r="G57" s="14"/>
      <c r="H57" s="14"/>
      <c r="I57" s="14"/>
      <c r="J57" s="14" t="s">
        <v>2049</v>
      </c>
      <c r="K57" s="15">
        <v>96</v>
      </c>
      <c r="L57" s="22" t="s">
        <v>1856</v>
      </c>
      <c r="M57" s="16" t="s">
        <v>1857</v>
      </c>
      <c r="N57" s="14"/>
      <c r="O57" s="14"/>
      <c r="P57" s="14"/>
    </row>
    <row r="58" spans="1:16" ht="15" customHeight="1" x14ac:dyDescent="0.25">
      <c r="A58" s="21"/>
      <c r="C58" s="19"/>
      <c r="D58" s="14"/>
      <c r="E58" s="14"/>
      <c r="F58" s="14"/>
      <c r="G58" s="14"/>
      <c r="H58" s="14"/>
      <c r="I58" s="14"/>
      <c r="J58" s="14" t="s">
        <v>2050</v>
      </c>
      <c r="K58" s="15">
        <v>86</v>
      </c>
      <c r="L58" s="22" t="s">
        <v>2051</v>
      </c>
      <c r="M58" s="16" t="s">
        <v>1857</v>
      </c>
      <c r="N58" s="14"/>
      <c r="O58" s="14"/>
      <c r="P58" s="14"/>
    </row>
    <row r="59" spans="1:16" x14ac:dyDescent="0.25">
      <c r="A59" s="14"/>
      <c r="C59" s="14"/>
      <c r="D59" s="14"/>
      <c r="E59" s="14"/>
      <c r="F59" s="14"/>
      <c r="G59" s="14"/>
      <c r="H59" s="14"/>
      <c r="I59" s="14"/>
      <c r="J59" s="14" t="s">
        <v>1819</v>
      </c>
      <c r="K59" s="14"/>
      <c r="L59" s="14" t="s">
        <v>2052</v>
      </c>
      <c r="M59" s="14"/>
      <c r="N59" s="14"/>
      <c r="O59" s="14"/>
      <c r="P59" s="14"/>
    </row>
    <row r="60" spans="1:16" x14ac:dyDescent="0.25">
      <c r="A60" s="14"/>
      <c r="C60" s="14"/>
      <c r="D60" s="14"/>
      <c r="E60" s="14"/>
      <c r="F60" s="14"/>
      <c r="G60" s="14"/>
      <c r="H60" s="14"/>
      <c r="I60" s="14"/>
      <c r="J60" s="14" t="s">
        <v>2053</v>
      </c>
      <c r="K60" s="14"/>
      <c r="L60" s="14" t="s">
        <v>2052</v>
      </c>
      <c r="M60" s="14"/>
      <c r="N60" s="14"/>
      <c r="O60" s="14"/>
      <c r="P60" s="14"/>
    </row>
    <row r="61" spans="1:16" x14ac:dyDescent="0.25">
      <c r="B61"/>
    </row>
    <row r="62" spans="1:16" x14ac:dyDescent="0.25">
      <c r="B62"/>
    </row>
    <row r="63" spans="1:16" x14ac:dyDescent="0.25">
      <c r="B63"/>
    </row>
    <row r="64" spans="1:16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</sheetData>
  <pageMargins left="0.25" right="0.25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összes</vt:lpstr>
      <vt:lpstr>I. évfolyam</vt:lpstr>
      <vt:lpstr>II. évfolyam</vt:lpstr>
      <vt:lpstr>III. évfolyam</vt:lpstr>
      <vt:lpstr>IV. évfolyam</vt:lpstr>
      <vt:lpstr>fix adatok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Bihari Zsuzsanna</dc:creator>
  <cp:lastModifiedBy>Dr. Bihari Zsuzsanna</cp:lastModifiedBy>
  <dcterms:created xsi:type="dcterms:W3CDTF">2025-01-21T14:09:29Z</dcterms:created>
  <dcterms:modified xsi:type="dcterms:W3CDTF">2025-01-27T14:06:33Z</dcterms:modified>
</cp:coreProperties>
</file>